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GESTION CONTRACTUAL MAYO 2021\"/>
    </mc:Choice>
  </mc:AlternateContent>
  <xr:revisionPtr revIDLastSave="0" documentId="13_ncr:1_{FA032D0C-2118-4A0C-82D7-22C03C6B3EE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...'!$C$10:$BE$68</definedName>
    <definedName name="_xlnm._FilterDatabase" localSheetId="3" hidden="1">'F5.4  GESTIÓN CONTRACTUAL - ...'!$C$10:$AQ$21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<sst xmlns="http://schemas.openxmlformats.org/spreadsheetml/2006/main" count="3203" uniqueCount="585">
  <si>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</si>
  <si>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</si>
  <si>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</si>
  <si>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</si>
  <si>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</si>
  <si>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</si>
  <si>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</si>
  <si>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</si>
  <si>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</si>
  <si>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</si>
  <si>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</si>
  <si>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</si>
  <si>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</si>
  <si>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</si>
  <si>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</si>
  <si>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</si>
  <si>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</si>
  <si>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</si>
  <si>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</si>
  <si>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</si>
  <si>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</si>
  <si>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</si>
  <si>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</si>
  <si>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</si>
  <si>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</si>
  <si>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</si>
  <si>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</si>
  <si>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</si>
  <si>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</si>
  <si>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</si>
  <si>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</si>
  <si>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</si>
  <si>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</si>
  <si>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</si>
  <si>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</si>
  <si>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</si>
  <si>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</si>
  <si>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</si>
  <si>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</si>
  <si>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</si>
  <si>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</si>
  <si>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</si>
  <si>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</si>
  <si>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</si>
  <si>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</si>
  <si>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</si>
  <si>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</si>
  <si>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</si>
  <si>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</si>
  <si>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</si>
  <si>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</si>
  <si>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</si>
  <si>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</si>
  <si>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</si>
  <si>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</si>
  <si>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</si>
  <si>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</si>
  <si>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</si>
  <si>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</si>
  <si>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</si>
  <si>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</si>
  <si>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</si>
  <si>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</si>
  <si>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</si>
  <si>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</si>
  <si>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</si>
  <si>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</si>
  <si>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</si>
  <si>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</si>
  <si>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</si>
  <si>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</si>
  <si>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</si>
  <si>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</si>
  <si>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</si>
  <si>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</si>
  <si>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</si>
  <si>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</si>
  <si>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</si>
  <si>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</si>
  <si>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</si>
  <si>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</si>
  <si>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</si>
  <si>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</si>
  <si>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</si>
  <si>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</si>
  <si>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</si>
  <si>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</si>
  <si>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</si>
  <si>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</si>
  <si>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</si>
  <si>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</si>
  <si>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</si>
  <si>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</si>
  <si>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</si>
  <si>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</si>
  <si>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</si>
  <si>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</si>
  <si>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</si>
  <si>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</si>
  <si>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</si>
  <si>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</si>
  <si>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</si>
  <si>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</si>
  <si>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</si>
  <si>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</si>
  <si>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</si>
  <si>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</si>
  <si>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</si>
  <si>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</si>
  <si>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</si>
  <si>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</si>
  <si>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</si>
  <si>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</si>
  <si>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</si>
  <si>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</si>
  <si>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</si>
  <si>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</si>
  <si>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</si>
  <si>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</si>
  <si>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</si>
  <si>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</si>
  <si>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</si>
  <si>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</si>
  <si>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</si>
  <si>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</si>
  <si>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</si>
  <si>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</si>
  <si>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</si>
  <si>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</si>
  <si>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</si>
  <si>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</si>
  <si>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</si>
  <si>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</si>
  <si>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</si>
  <si>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</si>
  <si>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</si>
  <si>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</si>
  <si>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</si>
  <si>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</si>
  <si>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</si>
  <si>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</si>
  <si>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</si>
  <si>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</si>
  <si>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</si>
  <si>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</si>
  <si>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</si>
  <si>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</si>
  <si>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</si>
  <si>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</si>
  <si>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</si>
  <si>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</si>
  <si>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</si>
  <si>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</si>
  <si>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</si>
  <si>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</si>
  <si>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</si>
  <si>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</si>
  <si>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</si>
  <si>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</si>
  <si>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</si>
  <si>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</si>
  <si>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</si>
  <si>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</si>
  <si>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</si>
  <si>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</si>
  <si>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</si>
  <si>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</si>
  <si>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</si>
  <si>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</si>
  <si>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</si>
  <si>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</si>
  <si>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</si>
  <si>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</si>
  <si>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</si>
  <si>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</si>
  <si>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</si>
  <si>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</si>
  <si>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</si>
  <si>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</si>
  <si>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</si>
  <si>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</si>
  <si>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</si>
  <si>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</si>
  <si>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</si>
  <si>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</si>
  <si>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</si>
  <si>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</si>
  <si>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</si>
  <si>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</si>
  <si>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</si>
  <si>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</si>
  <si>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</si>
  <si>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</si>
  <si>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</si>
  <si>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</si>
  <si>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</si>
  <si>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</si>
  <si>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</si>
  <si>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</si>
  <si>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</si>
  <si>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</si>
  <si>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</si>
  <si>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</si>
  <si>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</si>
  <si>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</si>
  <si>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</si>
  <si>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</si>
  <si>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</si>
  <si>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</si>
  <si>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</si>
  <si>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</si>
  <si>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</si>
  <si>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</si>
  <si>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</si>
  <si>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</si>
  <si>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</si>
  <si>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</si>
  <si>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</si>
  <si>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</si>
  <si>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</si>
  <si>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</si>
  <si>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</si>
  <si>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</si>
  <si>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</si>
  <si>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</si>
  <si>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</si>
  <si>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</si>
  <si>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</si>
  <si>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</si>
  <si>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</si>
  <si>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</si>
  <si>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</si>
  <si>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</si>
  <si>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</si>
  <si>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</si>
  <si>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</si>
  <si>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</si>
  <si>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</si>
  <si>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</si>
  <si>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</si>
  <si>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</si>
  <si>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</si>
  <si>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</si>
  <si>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</si>
  <si>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</si>
  <si>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</si>
  <si>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</si>
  <si>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</si>
  <si>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</si>
  <si>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</si>
  <si>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</si>
  <si>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</si>
  <si>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</si>
  <si>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</si>
  <si>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</si>
  <si>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</si>
  <si>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</si>
  <si>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</si>
  <si>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</si>
  <si>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</si>
  <si>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</si>
  <si>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</si>
  <si>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</si>
  <si>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</si>
  <si>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</si>
  <si>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</si>
  <si>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</si>
  <si>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</si>
  <si>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</si>
  <si>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</si>
  <si>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</si>
  <si>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</si>
  <si>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</si>
  <si>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</si>
  <si>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</si>
  <si>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</si>
  <si>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</si>
  <si>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</si>
  <si>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</si>
  <si>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</si>
  <si>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</si>
  <si>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</si>
  <si>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</si>
  <si>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</si>
  <si>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</si>
  <si>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</si>
  <si>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</si>
  <si>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</si>
  <si>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</si>
  <si>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</si>
  <si>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</si>
  <si>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</si>
  <si>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</si>
  <si>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</si>
  <si>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</si>
  <si>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</si>
  <si>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</si>
  <si>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</si>
  <si>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</si>
  <si>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</si>
  <si>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</si>
  <si>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</si>
  <si>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</si>
  <si>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</si>
  <si>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</si>
  <si>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</si>
  <si>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</si>
  <si>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</si>
  <si>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</si>
  <si>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</si>
  <si>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</si>
  <si>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</si>
  <si>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</si>
  <si>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</si>
  <si>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</si>
  <si>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</si>
  <si>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</si>
  <si>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</si>
  <si>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</si>
  <si>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</si>
  <si>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</si>
  <si>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</si>
  <si>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</si>
  <si>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</si>
  <si>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</si>
  <si>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</si>
  <si>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</si>
  <si>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</si>
  <si>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</si>
  <si>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</si>
  <si>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</si>
  <si>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</si>
  <si>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</si>
  <si>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</si>
  <si>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</si>
  <si>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</si>
  <si>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</si>
  <si>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</si>
  <si>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</si>
  <si>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</si>
  <si>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</si>
  <si>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</si>
  <si>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</si>
  <si>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</si>
  <si>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</si>
  <si>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</si>
  <si>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</si>
  <si>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</si>
  <si>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</si>
  <si>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</si>
  <si>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</si>
  <si>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</si>
  <si>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</si>
  <si>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</si>
  <si>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</si>
  <si>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</si>
  <si>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</si>
  <si>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</si>
  <si>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</si>
  <si>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</si>
  <si>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</si>
  <si>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</si>
  <si>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</si>
  <si>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</si>
  <si>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</si>
  <si>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</si>
  <si>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</si>
  <si>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</si>
  <si>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</si>
  <si>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</si>
  <si>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</si>
  <si>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</si>
  <si>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</si>
  <si>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PARA EL MES DE MAYO, DE 2021 NO SE SUSCRIBIERON INTEGRANTES CONSORCIOS Y UNIONES TEMPORALES</t>
  </si>
  <si>
    <t>PARA EL MES DE MAYO, DE 2021 NO SE SUSCRIBIERON CONTRATOS QUE SE RIGEN POR DERECHO PRIVADO</t>
  </si>
  <si>
    <t>280</t>
  </si>
  <si>
    <t>282</t>
  </si>
  <si>
    <t>283</t>
  </si>
  <si>
    <t>287</t>
  </si>
  <si>
    <t>290</t>
  </si>
  <si>
    <t>293</t>
  </si>
  <si>
    <t>294</t>
  </si>
  <si>
    <t>295</t>
  </si>
  <si>
    <t>2</t>
  </si>
  <si>
    <t>3</t>
  </si>
  <si>
    <t>5</t>
  </si>
  <si>
    <t>6</t>
  </si>
  <si>
    <t>8</t>
  </si>
  <si>
    <t>10</t>
  </si>
  <si>
    <t>12</t>
  </si>
  <si>
    <t>15</t>
  </si>
  <si>
    <t>26</t>
  </si>
  <si>
    <t>30</t>
  </si>
  <si>
    <t>31</t>
  </si>
  <si>
    <t>32</t>
  </si>
  <si>
    <t>33</t>
  </si>
  <si>
    <t>39</t>
  </si>
  <si>
    <t>40</t>
  </si>
  <si>
    <t>45</t>
  </si>
  <si>
    <t>50</t>
  </si>
  <si>
    <t>55</t>
  </si>
  <si>
    <t>58</t>
  </si>
  <si>
    <t>62</t>
  </si>
  <si>
    <t>92</t>
  </si>
  <si>
    <t>100</t>
  </si>
  <si>
    <t>103</t>
  </si>
  <si>
    <t>127</t>
  </si>
  <si>
    <t>136</t>
  </si>
  <si>
    <t>144</t>
  </si>
  <si>
    <t>146</t>
  </si>
  <si>
    <t>155</t>
  </si>
  <si>
    <t>159</t>
  </si>
  <si>
    <t>164</t>
  </si>
  <si>
    <t>167</t>
  </si>
  <si>
    <t>170</t>
  </si>
  <si>
    <t>171</t>
  </si>
  <si>
    <t>173</t>
  </si>
  <si>
    <t>185</t>
  </si>
  <si>
    <t>197</t>
  </si>
  <si>
    <t>200</t>
  </si>
  <si>
    <t>203</t>
  </si>
  <si>
    <t>204</t>
  </si>
  <si>
    <t>211</t>
  </si>
  <si>
    <t>213</t>
  </si>
  <si>
    <t>214</t>
  </si>
  <si>
    <t>427</t>
  </si>
  <si>
    <t>519</t>
  </si>
  <si>
    <t>449</t>
  </si>
  <si>
    <t>724</t>
  </si>
  <si>
    <t>728</t>
  </si>
  <si>
    <t>123</t>
  </si>
  <si>
    <t>OSWALDO OLIVERT PEÑA MANTILLA</t>
  </si>
  <si>
    <t>VICEPRESIDENTE ADMINISTRATIVO Y FINANCIERO</t>
  </si>
  <si>
    <t xml:space="preserve"> CONTRATAR EL SERVICIO DE ACTUALIZACIÓN, MANTENIMIENTO Y SOPORTE DE LA APLICACIÓN HAMPSON-RUSSELL INCLUYENDO SERVICIOS DE ACTUALIZACIÓN, SOPORTE Y MANTENIMIENTO</t>
  </si>
  <si>
    <t>SERVICIO DE LABORATORIO CLÍNICO ESPECIALIZADO PARA LA REALIZACIÓN DE PRUEBAS COVID 19 A LOS SERVIDORES Y COLABORADORES DE LA AGENCIA NACIONAL DE HIDROCARBUROS CON SUS RESPECTIVOS ANÁLISIS Y RESULTADOS.</t>
  </si>
  <si>
    <t>SUMINISTRO DE ESCRITORIOS Y MOBILIARIO PARA LA IMPLEMENTACIÓN DEL TRABAJO REMOTO</t>
  </si>
  <si>
    <t>CONTRATAR EL SUMINISTRO DE ELEMENTOS PARA PRIMEROS AUXILIOS Y ATENCIÓN DE EMERGENCIAS FRENTE AL COVID-19</t>
  </si>
  <si>
    <t>CONTRATAR EL SUMINISTRO DE ROPA Y ELEMENTOS PARA LA PROTECCIÓN Y SEGURIDAD DE LOS SERVIDORES Y COLABORADORES DE LA ANH</t>
  </si>
  <si>
    <t>PRESTACIÓN DE SERVICIOS PROFESIONALES ESPECIALIZADOS PARA EL APOYO A LA VICEPRESIDENCIA DE CONTRATOS DE HIDROCARBUROS -A-FUNCIONAMIENTO</t>
  </si>
  <si>
    <t>DESARROLLO DE ACTIVIDADES DE BIENESTAR SOCIAL PARA EL SERVIDOR PÚBLICO DE LA AGENCIA Y SU NÚCLEO FAMILIAR, CON EL PROPÓSITO DE FORTALECER Y MANTENER UN EXCELENTE CLIMA LABORAL, EL MEJORAMIENTO DE LA CALIDAD DE VIDA DE ÉSTOS Y POR ENDE, SU DESARROLLO INTEGRAL</t>
  </si>
  <si>
    <t>PRESTACIÓN DE SERVICIOS PROFESIONALES ESPECIALIZADOS PARA EL APOYO A LA VICEPRESIDENCIA ADMINISTRATIVA Y FINANCIERA</t>
  </si>
  <si>
    <t>PRESTACIÓN DE SERVICIOS PROFESIONALES PARA EL APOYO A LA VICEPRESIDENCIA ADMINISTRATIVA Y FINANCIERA</t>
  </si>
  <si>
    <t>PRESTACIÓN DE SERVICIOS DE APOYO A LA GESTIÓN, ASISTENCIAL, LOGÍSTICO Y OPERATIVO PARA LA VICEPRESIDENCIA ADMINISTRATIVA Y FINANCIERA.</t>
  </si>
  <si>
    <t>PRESTACIÓN DE SERVICIOS DE APOYO A LA GESTIÓN, ASISTENCIAL, LOGÍSTICO Y OPERATIVO PARA LA VICEPRESIDENCIA ADMINISTRATIVA Y FINANCIERA</t>
  </si>
  <si>
    <t xml:space="preserve">PRESTACIÓN DE SERVICIOS PROFESIONALES ESPECIALIZADOS PARA EL APOYO A LA VICEPRESIDENCIA ADMINISTRATIVA Y FINANCIERA </t>
  </si>
  <si>
    <t>PRESTACION DE SERVICIOS PROFESIONALES ESPECIALIZADOS PARA EL APOYO A LA VICEPRESIDENCIA DE CONTRATO DE HIDROCARBUROS</t>
  </si>
  <si>
    <t>PRESTACION DE SERVICIOS DE APOYO A LA GESTION ASISTENCIAL LOGISTICO Y OPERATIVO PARA LA OFICINA ASESORA JURIDICA</t>
  </si>
  <si>
    <t>PRESTACION DE SERVICIOS PROFESIONALES ESPECIALIZADOS PARA EL APOYO A LA OFICINA ASESORA JURIDICA DEFENSA JUDICIAL</t>
  </si>
  <si>
    <t>PRESTACIÓN DE SERVICIOS PROFESIONALES ESPECIALIZADOS PARA EL APOYO A LA OFICINA ASESORA JURÍDICA-DEFENSA JUDICIAL</t>
  </si>
  <si>
    <t>PRESTACIÓN DE SERVICIOS PROFESIONALES ESPECIALIZADOS PARA EL APOYO A LA OFICINA ASESORA JURÍDICA-GALC</t>
  </si>
  <si>
    <t>PRESTACIÓN DE SERVICIOS PROFESIONALES ESPECIALIZADOS PARA EL APOYO A LA VICEPRESIDENCIA DE CONTRATOS DE HIDROCARBUROS</t>
  </si>
  <si>
    <t>PRESTACIÓN DE SERVICIOS PROFESIONALES PARA EL APOYO A LA VORP-GROP</t>
  </si>
  <si>
    <t>PRESTACIÓN DE SERVICIOS PROFESIONALES ESPECIALIZADOS PARA EL APOYO A LA VORP-GROP</t>
  </si>
  <si>
    <t>PRESTACIÓN DE SERVICIOS PROFESIONALES ESPECIALIZADOS PARA EL APOYO A LA VICEPRESIDENCIA TÉCNICA</t>
  </si>
  <si>
    <t>PRESTACIÓN DE SERVICIOS PROFESIONALES ESPECIALIZADOS PARA EL APOYO A LA VICEPRESIDENCIA DE PROMOCIÓN Y ASIGNACIÓN DE ÁREAS</t>
  </si>
  <si>
    <t>PRESTACIÓN DE SERVICIOS PROFESIONALES ESPECIALIZADOS PARA EL APOYO A LA VICEPRESIDENCIA DE PROMOCIÓN Y ASIGNACIÓN DE ÁREAS.</t>
  </si>
  <si>
    <t>PRESTACIÓN DE SERVICIOS PROFESIONALES PARA EL APOYO Y SEGUIMIENTO A LOS PROYECTOS MISIONALES DE LA VICEPRESIDENCIA TÉCNICA</t>
  </si>
  <si>
    <t>PRESTACIÓN DE SERVICIOS PROFESIONALES ESPECIALIZADOS PARA EL APOYO Y SEGUIMIENTO A LOS PROYECTOS MISIONALES DE LA VICEPRESIDENCIA TÉCNICA</t>
  </si>
  <si>
    <t xml:space="preserve">PRESTACION DE SERVICIOS PROFESIONALES PARA EL APOYO A LA VICEPRESIDENCIA TECNICA </t>
  </si>
  <si>
    <t>PRESTACIÓN DE SERVICIOS PROFESIONALES DE ESPECIALIZADOS PARA EL APOYO A LA VICEPRESIDENCIA TÉCNICA</t>
  </si>
  <si>
    <t>PRESTACIÓN DE SERVICIOS PROFESIONALES ESPECIALIZADOS PARA EL APOYO A LA VICEPRESIDENCIA TÉCNICA A-FUNCIONAMIENTO</t>
  </si>
  <si>
    <t>PRESTACIÓN DE SERVICIOS PROFESIONALES ESPECIALIZADOS PARA EL APOYO A LA VICEPRESIDENCIA TÉCNICA PARA EL FORTALECIMIENTO DE LOS PROCESOS DE GESTIÓN PARA EL SISTEMA DE INFORMACIÓN INTEGRADO DE LA ANH C-INVERSIÓN.</t>
  </si>
  <si>
    <t>PRESTACIÓN DE SERVICIOS PROFESIONALES ESPECIALIZADOS PARA EL APOYO A LA VICEPRESIDENCIA TÉCNICA PARA EL FORTALECIMIENTO DE LOS PROCESOS DE GESTIÓN PARA EL SISTEMA DE INFORMACIÓN INTEGRADO DE LA ANH C- INVERSIÓN”</t>
  </si>
  <si>
    <t>PRESTACIÓN DE SERVICIOS PROFESIONALES ESPECIALIZADOS PARA EL APOYO A LA VICEPRESIDENCIA TÉCNICA PARA EL FORTALECIMIENTO DE LOS PROCESOS DE GESTIÓN PARA EL SISTEMA DE INFORMACIÓN INTEGRADO DE LA ANH.C-INVERSIÓN</t>
  </si>
  <si>
    <t>CONTRATAR EL SOPORTE Y MANTENIMIENTO DE LOS AIRES ACONDICIONADOS DEL CENTRO DE COMPUTO PRINCIPAL DE LA ANH CON SUMINISTRO DE REPUESTOS</t>
  </si>
  <si>
    <r>
      <t xml:space="preserve">CONTRATAR LA ADQUISICIÓN, PROCESAMIENTO E INTERPRETACIÓN DE DATOS MAGNETOTELÚRICOS EN LA CORDILLERA ORIENTAL SUBPROYECTO 1 Y SUBPROYECTO 2
</t>
    </r>
    <r>
      <rPr>
        <b/>
        <sz val="9"/>
        <color indexed="8"/>
        <rFont val="Arial"/>
        <family val="2"/>
      </rPr>
      <t>SUBPROYECTO 1:</t>
    </r>
    <r>
      <rPr>
        <sz val="9"/>
        <color indexed="8"/>
        <rFont val="Arial"/>
        <family val="2"/>
      </rPr>
      <t xml:space="preserve"> PARA EL LEVANTAMIENTO DE LOS DATOS SE ESTABLECE COMO UN SUBPROYECTO 1 LA ADQUISICIÓN DE LAS LÍNEAS 1</t>
    </r>
  </si>
  <si>
    <t>PROVEER EL SERVICIO DE CENTRO DE DATOS, CONECTIVIDAD PARA LA PLATAFORMA ALTERNA, ASÍ COMO ADMINISTRACION CONSOLIDADA DE LA ESTRATEGIA DE CONTINUIDAD DE NEGOCIO DE LA ANH 2019</t>
  </si>
  <si>
    <t xml:space="preserve">ELABORAR UN ESTUDIO PARA IDENTIFICAR Y EVALUAR MEDIDAS QUE ESTIMULEN A LOS OPERADORES DE CONTRATOS E&amp;P ACTUALES Y POSIBLES INVERSIONISTAS DE CONTRATOS E&amp;P FUTUROS A IMPLEMENTAR PROYECTOS DE RECUPERACION MEJORADA MAS ALLA DEL MAXIMO RECOBRO PRIMARIO ESPERADO </t>
  </si>
  <si>
    <t>CONTRATAR EL SEVICIO DE ACTUALIZACION, MANTENIMIENTO Y SOPORTE DEL SOFTWARE KINGDOM</t>
  </si>
  <si>
    <t>PRESTACIÓN DE SERVICIOS PROFESIONALES ESPECIALIZADOS PARA EL APOYO A LA VORP-GRDE</t>
  </si>
  <si>
    <t>ADRIANA MARCELA RANGEL VILLAMIZAR</t>
  </si>
  <si>
    <t>CCG SERVICES SUCURSAL COLOMBIA</t>
  </si>
  <si>
    <t>CENTRO MEDICO OFTALMOLÓGICO Y LABORATORIO CLÍNICO ANDRADE NARVAEZ SAS</t>
  </si>
  <si>
    <t>DIVIDISEÑOS SAS</t>
  </si>
  <si>
    <t>CONINCAG SAS</t>
  </si>
  <si>
    <t>FEC SUMINISTROS Y SERVICIOS SAS</t>
  </si>
  <si>
    <t>FIDEL ANTONIO MEJIA BERNAL</t>
  </si>
  <si>
    <t>CAJA DE COMPENSACIÓN FAMILIAR COMPENSAR</t>
  </si>
  <si>
    <t>LEIDY KARINA ACEVEDO TIUSABA</t>
  </si>
  <si>
    <t xml:space="preserve">SANDRA MILENA URREA BELTRAN </t>
  </si>
  <si>
    <t>CAMILO ANDRES HERNANDEZ MARTINEZ</t>
  </si>
  <si>
    <t>KELLY TATIANA SILVA PALMA</t>
  </si>
  <si>
    <t>JOSE ANDRES GAONA DIAZ</t>
  </si>
  <si>
    <t>JARVIN ANTONIO LOPEZ RODRIGUEZ</t>
  </si>
  <si>
    <t>JORGE CARRILLO MOLINA</t>
  </si>
  <si>
    <t>GEOVANY ALEXANDER GUERRERO PULGARIN </t>
  </si>
  <si>
    <t xml:space="preserve">NANCY EVELIN PUERTO AVILA </t>
  </si>
  <si>
    <t>OSCAR MAURICIO PEÑUELA ALDANA</t>
  </si>
  <si>
    <t>MARIA ALEJANDRA NARVAEZ ESTUPIÑAN</t>
  </si>
  <si>
    <t>JUAN DAVID ZAMBRANO ESPINOSA</t>
  </si>
  <si>
    <t>WALTER YESID BAUTISTA GIL</t>
  </si>
  <si>
    <t xml:space="preserve">CARMEN ANGELICA AGUDELO OSORIO </t>
  </si>
  <si>
    <t>SANDRA LILIANA MORENO DELGADO</t>
  </si>
  <si>
    <t>SUSANA ELIZABETH RODRIGUEZ GÓMEZ</t>
  </si>
  <si>
    <t xml:space="preserve">ELSA LILIANA QUEBRADA BAUTISTA </t>
  </si>
  <si>
    <t>LAURA CAMILA RAMOS DIAZ</t>
  </si>
  <si>
    <t>PATRICIA CARVAJAL ORDOÑEZ</t>
  </si>
  <si>
    <t>DIANA FERNANDA GUEVERA</t>
  </si>
  <si>
    <t>MARLON ROLANDO MORENO INFANTE</t>
  </si>
  <si>
    <t>MAYRA ANDREINA RINCON GOMEZ</t>
  </si>
  <si>
    <t>LEIDY MILEN POLANIA VILLEGAS</t>
  </si>
  <si>
    <t>WILLIAM ARTURO GIRON FORERO</t>
  </si>
  <si>
    <t>ALVARO HERNAN RAMOS VASQUEZ</t>
  </si>
  <si>
    <t>ANGEL FERNANDO ZABALETA MONTENEGRO</t>
  </si>
  <si>
    <t>ANTONIO CAMARGO BARRERO</t>
  </si>
  <si>
    <t>CLARA NATALIA RIVERA ESTUPIÑAN</t>
  </si>
  <si>
    <t>DAVID EMILIO NEGRETE BARGUIL</t>
  </si>
  <si>
    <t>ANGELA TERESA SEGURA HERRERA</t>
  </si>
  <si>
    <t>JUAN CAMILO RODRIGUEZ RODRIGUEZ</t>
  </si>
  <si>
    <t>DIEGO IVAN MOJICA CORCHUELO</t>
  </si>
  <si>
    <t>VALENTINA LAFAURIE RESTREPO</t>
  </si>
  <si>
    <t>LAURA MILENA PARRA GOMEZ</t>
  </si>
  <si>
    <t>SERGIO AUGUSTO HERRERA RAMIREZ</t>
  </si>
  <si>
    <t>JUAN CARLOS VALDEZ QUINTERO</t>
  </si>
  <si>
    <t>OMAR FAIRD CASTAÑEDA PUENTES</t>
  </si>
  <si>
    <t>LINA MARIA SERNA OSORIO</t>
  </si>
  <si>
    <t xml:space="preserve">DIANA CAROLINA ECHEVERRY RESTREPO </t>
  </si>
  <si>
    <t>GLADYS YANETH MORANTES PUERTO</t>
  </si>
  <si>
    <t>ARLEX GUTIERREZ SIERRA</t>
  </si>
  <si>
    <t>DAISSY XIMENA FERNANDEZ URREA</t>
  </si>
  <si>
    <t>XIMENA NARANJO GONZALEZ</t>
  </si>
  <si>
    <t>VERTIV COLOMBIA S.A.S.</t>
  </si>
  <si>
    <t>UNIÓN TEMPORAL MT</t>
  </si>
  <si>
    <t>IMPRENTA DEPARTAMENTAL DEL VALLE DEL CAUCA - IMPRETICS E.I.C.E</t>
  </si>
  <si>
    <t>CONSULTEC INTERNATIONAL SUCURSAL COLOMBIA</t>
  </si>
  <si>
    <t>IHS GLOBAL INC</t>
  </si>
  <si>
    <t>CARLOS DIEGO MARTINEZ MORALES</t>
  </si>
  <si>
    <t>FRANKLIN EDGAR RODRIGUEZ GONZALEZ</t>
  </si>
  <si>
    <t>LUZ STELLA GOMEZ MORENO</t>
  </si>
  <si>
    <t>LUIS ALEJANDRO DAVILA MOJICA</t>
  </si>
  <si>
    <t>MAYRA ESPERANZA TORRES CONTRERAS</t>
  </si>
  <si>
    <t>CLAUDIA CRISTINA ESTRADA MONTES</t>
  </si>
  <si>
    <t xml:space="preserve">RODRIGO ALZATE  BEDOYA </t>
  </si>
  <si>
    <t>CARMEN DANIELA SANCHEZ SALAMANCA</t>
  </si>
  <si>
    <t>SANDRA MILENA VEGA PINTO</t>
  </si>
  <si>
    <t>DIEGO ALEJANDRO SANDOVAL
GARRIDO</t>
  </si>
  <si>
    <t>CLAUDIA TATIANA SALGADO JIMENEZ</t>
  </si>
  <si>
    <t>DIANA MARIA ARENAS MATEUS</t>
  </si>
  <si>
    <t>JOHANNA MILENA ARAGON SANDOVAL</t>
  </si>
  <si>
    <t>MARIELA HURTADO ACEVEDO</t>
  </si>
  <si>
    <t>MARTHA GLADYS URIBE LONDOÑO</t>
  </si>
  <si>
    <t>JULIETH CAMILA SANCHEZ MESA</t>
  </si>
  <si>
    <t>ALIRIO ALONSO OCAMPO FLOREZ</t>
  </si>
  <si>
    <t>MARIA EUGENIA TOVAR CELIS</t>
  </si>
  <si>
    <t>CARLOS ERNESTO GARCÍA RUÍZ</t>
  </si>
  <si>
    <t>NADIA CAROLINA PLAZAS FAJARDO</t>
  </si>
  <si>
    <t>EDILSA AGUILAR GOMEZ</t>
  </si>
  <si>
    <t>HUGO HERNÁN BUITRAGO GARZÓN</t>
  </si>
  <si>
    <t>JOSE MIGUEL DE ARMAS PEDRAZA</t>
  </si>
  <si>
    <t>CARLOS ERNESTO GARCIA RUÍZ</t>
  </si>
  <si>
    <t>GERMAN AUGUSTO SUAREZ VERA</t>
  </si>
  <si>
    <t>CARLOS ALBERTO REY GONZALEZ</t>
  </si>
  <si>
    <t>BORIS ERNESTO MONROY DELGADO</t>
  </si>
  <si>
    <t>68708</t>
  </si>
  <si>
    <t>PANAMERICANA LIBRERÍA Y PAPELERIA S.A</t>
  </si>
  <si>
    <t>ADQUSICION DE AUDIFONOS TIPO DIADEMA PARA LA IMPLEMENTACION DEL TRABAJO REMOTO</t>
  </si>
  <si>
    <t>281</t>
  </si>
  <si>
    <t>284</t>
  </si>
  <si>
    <t>285</t>
  </si>
  <si>
    <t>286</t>
  </si>
  <si>
    <t>288</t>
  </si>
  <si>
    <t>289</t>
  </si>
  <si>
    <t>291</t>
  </si>
  <si>
    <t>292</t>
  </si>
  <si>
    <t>340</t>
  </si>
  <si>
    <t>ALEJANDRO NIÑO AVELLANEDA</t>
  </si>
  <si>
    <t>VICEPRESIDENTE DE CONTRATOS DE HIDROCARBUROS</t>
  </si>
  <si>
    <t xml:space="preserve">AUNAR ESFUERZOS TÉCNICOS, FINANCIEROS, JURÍDICOS Y ADMINISTRATIVOS PARA FORTALECER EL PROYECTO DE RELACIONAMIENTO DE LA ANLA CON LA COMUNIDAD Y OTROS ACTORES DEL TERRITORIO </t>
  </si>
  <si>
    <t>AUNAR ESFUERZOS TÉCNICOS, FINANCIEROS, JURÍDICOS Y ADMINISTRATIVOS PARA ADELANTAR GESTIONES CONJUNTAS DE INTERÉS RECÍPROCO PARA FORTALECER LA GESTIÓN AMBIENTAL Y TERRITORIAL, EL INTERCAMBIO DE INFORMACIÓN, LA TRASFERENCIA DE CONOCIMIENTO</t>
  </si>
  <si>
    <t xml:space="preserve">PACTO PARA LA EJECUCIÓN DEL PROGRAMA PETRÓLEO PARA EL DESARROLLO, CON EL FIN DE PARTICIPAR DESDE SU FUNCIÓN MISIONAL, EN LA ARTICULACIÓN, COORDINACIÓN Y EJECUCIÓN JUNTO CON LAS ENTIDADES DEL ORDEN NACIONAL, QUE EN EL MARCO DE SUS FUNCIONES RESULTAN INVOLUCRADAS EN EL DESARROLLO DEL PROGRAMA DE COOPERACIÓN TÉCNICA INTERNACIONAL </t>
  </si>
  <si>
    <t>AUNAR ESFUERZOS TÉCNICOS, ADMINISTRATIVOS, LEGALES, HUMANOS Y FINANCIEROS ENTRE LA AGENCIA NACIONAL DE HIDROCARBUROS, EL MINISTERIO DE MINAS Y ENERGÍA Y EL MINISTERIO DE TRABAJO, PARA EL FORTALECIMIENTO DE LA PREVENCIÓN, ATENCIÓN Y TRANSFORMACIÓN DE LA CONFLICTIVIDAD ASOCIADA A LOS TEMAS LABORALES</t>
  </si>
  <si>
    <t xml:space="preserve">AUNAR ESFUERZOS TÉCNICOS, ADMINISTRATIVOS, LEGALES, HUMANOS Y FINANCIEROS ENTRE LA AGENCIA NACIONAL DE HIDROCARBUROS, EL MINISTERIO DE MINAS Y ENERGÍA Y EL MINISTERIO DEL INTERIOR – DIRECCIÓN DE LA AUTORIDAD NACIONAL DE CONSULTA PREVIA, PARA EL FORTALECIMIENTO DEL RECURSO HUMANO </t>
  </si>
  <si>
    <t>AUNAR ESFUERZOS TÉCNICOS, FINANCIEROS, Y ADMINISTRATIVOS PARA LLEVAR A CABO LA CARACTERIZACIÓN BIOLÓGICA DEL BLOQUE DE EXPLORACIÓN DE HIDROCARBUROS COL-IO PARA CREAR UNA LÍNEA BASE DE CONOCIMIENTO BIOLÓGICO</t>
  </si>
  <si>
    <t>CORPORACIÓN AUTÓNOMA REGIONAL DE LA FRONTERA NORORIENTAL-CORPONOR</t>
  </si>
  <si>
    <t xml:space="preserve">MINISTERIO DE MINAS Y ENERGIA
</t>
  </si>
  <si>
    <t>CORPORACIÓN AUTÓNOMA REGIONAL DE LOS VALLE DEL SINÚ Y DEL SAN JORGE - CVS</t>
  </si>
  <si>
    <t>CORPORACIÓN AUTÓNOMA REGIONAL DEL CENTRO DE ANTIOQUIA- CORANTIOQUIA</t>
  </si>
  <si>
    <t>CORPORACIÓN PARA EL DESARROLLO SOSTENIBLE DEL SUR DE LA AMAZONÍA-CORPOAMAZONIA</t>
  </si>
  <si>
    <t xml:space="preserve">MINISTERIO DE MINAS Y ENERGÍA </t>
  </si>
  <si>
    <t xml:space="preserve">INSTITUTO DE INVESTIGACIONES MARINAS  Y COSTERAS JOSE BENITO VIVES DE ANDREIS. INVEMAR </t>
  </si>
  <si>
    <t>AUTORIDAD NACIONAL DE LICENCIAS AMBIENTALES</t>
  </si>
  <si>
    <t>HELMAN ALBERTO BERMUDEZ SALDARRIAGA</t>
  </si>
  <si>
    <t>HELMAN ALBERTO BERMUDEZ  SALDARRIAGA</t>
  </si>
  <si>
    <t>DUVER ADRIANA OSPINA ZAPATA</t>
  </si>
  <si>
    <t>NELSON LEONEL SOLER SOLER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</si>
</sst>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7" fillId="0" borderId="2" applyFont="0" applyFill="0" applyBorder="0" applyAlignment="0" applyProtection="0"/>
    <xf numFmtId="0" fontId="7" fillId="0" borderId="2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0" fontId="0" fillId="5" borderId="3" xfId="0" quotePrefix="1" applyFill="1" applyBorder="1" applyAlignment="1" applyProtection="1">
      <alignment horizontal="center" vertical="center" wrapText="1"/>
      <protection locked="0"/>
    </xf>
    <xf numFmtId="0" fontId="0" fillId="6" borderId="3" xfId="0" quotePrefix="1" applyFill="1" applyBorder="1" applyAlignment="1" applyProtection="1">
      <alignment horizontal="center" vertical="center" wrapText="1"/>
      <protection locked="0"/>
    </xf>
    <xf numFmtId="14" fontId="6" fillId="0" borderId="5" xfId="0" applyNumberFormat="1" applyFont="1" applyBorder="1" applyAlignment="1">
      <alignment horizontal="center" vertical="center"/>
    </xf>
    <xf numFmtId="14" fontId="6" fillId="7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7" borderId="3" xfId="0" applyNumberFormat="1" applyFill="1" applyBorder="1" applyAlignment="1" applyProtection="1">
      <alignment horizontal="center" vertical="center" wrapText="1"/>
      <protection locked="0"/>
    </xf>
  </cellXfs>
  <cellStyles count="3">
    <cellStyle name="Millares 4" xfId="1" xr:uid="{F3893C0B-BC63-4523-BE17-BF0A5C72252B}"/>
    <cellStyle name="Normal" xfId="0" builtinId="0"/>
    <cellStyle name="Normal 2" xfId="2" xr:uid="{75DC8515-C954-45E0-B2EF-23E01A7240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381043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51112"/>
  <sheetViews>
    <sheetView tabSelected="1" topLeftCell="AX1" zoomScaleNormal="100" workbookViewId="0">
      <selection activeCell="BD11" sqref="BD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42.855468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customWidth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ht="45" x14ac:dyDescent="0.25">
      <c r="B2" s="1" t="s">
        <v>2</v>
      </c>
      <c r="C2" s="1">
        <v>423</v>
      </c>
      <c r="D2" s="7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530</v>
      </c>
    </row>
    <row r="5" spans="1:57" x14ac:dyDescent="0.25">
      <c r="B5" s="1" t="s">
        <v>6</v>
      </c>
      <c r="C5" s="5">
        <v>44347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0" t="s">
        <v>10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8" customFormat="1" ht="60.75" thickBot="1" x14ac:dyDescent="0.3">
      <c r="A11" s="7">
        <v>1</v>
      </c>
      <c r="B11" s="8" t="s">
        <v>66</v>
      </c>
      <c r="C11" s="6" t="s">
        <v>69</v>
      </c>
      <c r="D11" s="6" t="s">
        <v>67</v>
      </c>
      <c r="E11" s="11" t="s">
        <v>375</v>
      </c>
      <c r="F11" s="9">
        <v>44319</v>
      </c>
      <c r="G11" s="6" t="s">
        <v>431</v>
      </c>
      <c r="H11" s="6">
        <v>79954328</v>
      </c>
      <c r="I11" s="6" t="s">
        <v>432</v>
      </c>
      <c r="J11" s="6" t="s">
        <v>70</v>
      </c>
      <c r="K11" s="6" t="s">
        <v>469</v>
      </c>
      <c r="L11" s="6" t="s">
        <v>83</v>
      </c>
      <c r="M11" s="6" t="s">
        <v>155</v>
      </c>
      <c r="N11" s="6" t="s">
        <v>67</v>
      </c>
      <c r="O11" s="10" t="s">
        <v>67</v>
      </c>
      <c r="P11" s="6">
        <v>80111600</v>
      </c>
      <c r="Q11" s="6">
        <v>77767741</v>
      </c>
      <c r="R11" s="6" t="s">
        <v>81</v>
      </c>
      <c r="S11" s="6">
        <v>830127607</v>
      </c>
      <c r="T11" s="6" t="s">
        <v>138</v>
      </c>
      <c r="U11" s="6" t="s">
        <v>74</v>
      </c>
      <c r="V11" s="6" t="s">
        <v>99</v>
      </c>
      <c r="W11" s="6">
        <v>1098628578</v>
      </c>
      <c r="X11" s="6"/>
      <c r="Y11" s="6" t="s">
        <v>67</v>
      </c>
      <c r="Z11" s="6" t="s">
        <v>67</v>
      </c>
      <c r="AA11" s="6" t="s">
        <v>470</v>
      </c>
      <c r="AB11" s="6" t="s">
        <v>76</v>
      </c>
      <c r="AC11" s="6" t="s">
        <v>200</v>
      </c>
      <c r="AD11" s="9">
        <v>44319</v>
      </c>
      <c r="AE11" s="6" t="s">
        <v>90</v>
      </c>
      <c r="AF11" s="6" t="s">
        <v>121</v>
      </c>
      <c r="AG11" s="6"/>
      <c r="AH11" s="6"/>
      <c r="AI11" s="6" t="s">
        <v>67</v>
      </c>
      <c r="AJ11" s="6" t="s">
        <v>67</v>
      </c>
      <c r="AK11" s="6" t="s">
        <v>67</v>
      </c>
      <c r="AL11" s="6" t="s">
        <v>99</v>
      </c>
      <c r="AM11" s="6">
        <v>89002539</v>
      </c>
      <c r="AN11" s="6"/>
      <c r="AO11" s="6" t="s">
        <v>67</v>
      </c>
      <c r="AP11" s="6" t="s">
        <v>67</v>
      </c>
      <c r="AQ11" s="6" t="s">
        <v>526</v>
      </c>
      <c r="AR11" s="6">
        <v>242</v>
      </c>
      <c r="AS11" s="6" t="s">
        <v>103</v>
      </c>
      <c r="AT11" s="6">
        <v>0</v>
      </c>
      <c r="AU11" s="6" t="s">
        <v>113</v>
      </c>
      <c r="AV11" s="6">
        <v>0</v>
      </c>
      <c r="AW11" s="6">
        <v>0</v>
      </c>
      <c r="AX11" s="9">
        <v>44319</v>
      </c>
      <c r="AY11" s="9">
        <v>44561</v>
      </c>
      <c r="AZ11" s="9"/>
      <c r="BA11" s="17">
        <v>11.570247933884298</v>
      </c>
      <c r="BB11" s="17">
        <v>11.570247933884298</v>
      </c>
      <c r="BC11" s="17">
        <v>11.570247933884298</v>
      </c>
      <c r="BD11" s="23">
        <v>0</v>
      </c>
      <c r="BE11" s="6" t="s">
        <v>67</v>
      </c>
    </row>
    <row r="12" spans="1:57" s="8" customFormat="1" ht="135.75" thickBot="1" x14ac:dyDescent="0.3">
      <c r="A12" s="7">
        <v>2</v>
      </c>
      <c r="B12" s="8" t="s">
        <v>318</v>
      </c>
      <c r="C12" s="6" t="s">
        <v>69</v>
      </c>
      <c r="D12" s="6" t="s">
        <v>67</v>
      </c>
      <c r="E12" s="11" t="s">
        <v>376</v>
      </c>
      <c r="F12" s="9">
        <v>44321</v>
      </c>
      <c r="G12" s="6" t="s">
        <v>431</v>
      </c>
      <c r="H12" s="6">
        <v>79954328</v>
      </c>
      <c r="I12" s="6" t="s">
        <v>432</v>
      </c>
      <c r="J12" s="6" t="s">
        <v>70</v>
      </c>
      <c r="K12" s="6" t="s">
        <v>433</v>
      </c>
      <c r="L12" s="6" t="s">
        <v>83</v>
      </c>
      <c r="M12" s="6" t="s">
        <v>155</v>
      </c>
      <c r="N12" s="6" t="s">
        <v>67</v>
      </c>
      <c r="O12" s="10" t="s">
        <v>67</v>
      </c>
      <c r="P12" s="6">
        <v>81112200</v>
      </c>
      <c r="Q12" s="6">
        <v>174655241</v>
      </c>
      <c r="R12" s="6" t="s">
        <v>81</v>
      </c>
      <c r="S12" s="6">
        <v>830127607</v>
      </c>
      <c r="T12" s="6" t="s">
        <v>138</v>
      </c>
      <c r="U12" s="6" t="s">
        <v>86</v>
      </c>
      <c r="V12" s="6" t="s">
        <v>75</v>
      </c>
      <c r="W12" s="6"/>
      <c r="X12" s="6">
        <v>900135839</v>
      </c>
      <c r="Y12" s="6" t="s">
        <v>134</v>
      </c>
      <c r="Z12" s="6" t="s">
        <v>67</v>
      </c>
      <c r="AA12" s="6" t="s">
        <v>471</v>
      </c>
      <c r="AB12" s="6" t="s">
        <v>76</v>
      </c>
      <c r="AC12" s="6" t="s">
        <v>202</v>
      </c>
      <c r="AD12" s="9">
        <v>44321</v>
      </c>
      <c r="AE12" s="6" t="s">
        <v>90</v>
      </c>
      <c r="AF12" s="6" t="s">
        <v>121</v>
      </c>
      <c r="AG12" s="6"/>
      <c r="AH12" s="6"/>
      <c r="AI12" s="6" t="s">
        <v>67</v>
      </c>
      <c r="AJ12" s="6" t="s">
        <v>67</v>
      </c>
      <c r="AK12" s="6" t="s">
        <v>67</v>
      </c>
      <c r="AL12" s="6" t="s">
        <v>99</v>
      </c>
      <c r="AM12" s="6">
        <v>79515014</v>
      </c>
      <c r="AN12" s="6"/>
      <c r="AO12" s="6" t="s">
        <v>67</v>
      </c>
      <c r="AP12" s="6" t="s">
        <v>67</v>
      </c>
      <c r="AQ12" s="6" t="s">
        <v>527</v>
      </c>
      <c r="AR12" s="6">
        <v>422</v>
      </c>
      <c r="AS12" s="6" t="s">
        <v>103</v>
      </c>
      <c r="AT12" s="6">
        <v>0</v>
      </c>
      <c r="AU12" s="6" t="s">
        <v>113</v>
      </c>
      <c r="AV12" s="6">
        <v>0</v>
      </c>
      <c r="AW12" s="6">
        <v>0</v>
      </c>
      <c r="AX12" s="9">
        <v>44335</v>
      </c>
      <c r="AY12" s="9">
        <v>44743</v>
      </c>
      <c r="AZ12" s="9" t="s">
        <v>67</v>
      </c>
      <c r="BA12" s="17">
        <v>2.9411764705882355</v>
      </c>
      <c r="BB12" s="17">
        <v>2.9411764705882399</v>
      </c>
      <c r="BC12" s="17">
        <v>2.9411764705882355</v>
      </c>
      <c r="BD12" s="23">
        <v>0</v>
      </c>
      <c r="BE12" s="6" t="s">
        <v>67</v>
      </c>
    </row>
    <row r="13" spans="1:57" s="8" customFormat="1" ht="165.75" thickBot="1" x14ac:dyDescent="0.3">
      <c r="A13" s="7">
        <v>3</v>
      </c>
      <c r="B13" s="8" t="s">
        <v>319</v>
      </c>
      <c r="C13" s="6" t="s">
        <v>69</v>
      </c>
      <c r="D13" s="6" t="s">
        <v>67</v>
      </c>
      <c r="E13" s="11" t="s">
        <v>377</v>
      </c>
      <c r="F13" s="9">
        <v>44323</v>
      </c>
      <c r="G13" s="6" t="s">
        <v>431</v>
      </c>
      <c r="H13" s="6">
        <v>79954328</v>
      </c>
      <c r="I13" s="6" t="s">
        <v>432</v>
      </c>
      <c r="J13" s="6" t="s">
        <v>70</v>
      </c>
      <c r="K13" s="6" t="s">
        <v>434</v>
      </c>
      <c r="L13" s="6" t="s">
        <v>115</v>
      </c>
      <c r="M13" s="6" t="s">
        <v>155</v>
      </c>
      <c r="N13" s="6" t="s">
        <v>67</v>
      </c>
      <c r="O13" s="10" t="s">
        <v>67</v>
      </c>
      <c r="P13" s="6">
        <v>85121800</v>
      </c>
      <c r="Q13" s="6">
        <v>25338705</v>
      </c>
      <c r="R13" s="6" t="s">
        <v>81</v>
      </c>
      <c r="S13" s="6">
        <v>830127607</v>
      </c>
      <c r="T13" s="6" t="s">
        <v>138</v>
      </c>
      <c r="U13" s="6" t="s">
        <v>86</v>
      </c>
      <c r="V13" s="6" t="s">
        <v>75</v>
      </c>
      <c r="W13" s="6"/>
      <c r="X13" s="6">
        <v>800066001</v>
      </c>
      <c r="Y13" s="6" t="s">
        <v>108</v>
      </c>
      <c r="Z13" s="6" t="s">
        <v>67</v>
      </c>
      <c r="AA13" s="6" t="s">
        <v>472</v>
      </c>
      <c r="AB13" s="6" t="s">
        <v>76</v>
      </c>
      <c r="AC13" s="6" t="s">
        <v>202</v>
      </c>
      <c r="AD13" s="9">
        <v>44323</v>
      </c>
      <c r="AE13" s="6" t="s">
        <v>90</v>
      </c>
      <c r="AF13" s="6" t="s">
        <v>121</v>
      </c>
      <c r="AG13" s="6"/>
      <c r="AH13" s="6"/>
      <c r="AI13" s="6" t="s">
        <v>67</v>
      </c>
      <c r="AJ13" s="6" t="s">
        <v>67</v>
      </c>
      <c r="AK13" s="6" t="s">
        <v>67</v>
      </c>
      <c r="AL13" s="6" t="s">
        <v>99</v>
      </c>
      <c r="AM13" s="6">
        <v>37840199</v>
      </c>
      <c r="AN13" s="6"/>
      <c r="AO13" s="6" t="s">
        <v>67</v>
      </c>
      <c r="AP13" s="6" t="s">
        <v>67</v>
      </c>
      <c r="AQ13" s="6" t="s">
        <v>528</v>
      </c>
      <c r="AR13" s="6">
        <v>238</v>
      </c>
      <c r="AS13" s="6" t="s">
        <v>103</v>
      </c>
      <c r="AT13" s="6">
        <v>0</v>
      </c>
      <c r="AU13" s="6" t="s">
        <v>113</v>
      </c>
      <c r="AV13" s="6">
        <v>0</v>
      </c>
      <c r="AW13" s="6">
        <v>0</v>
      </c>
      <c r="AX13" s="9">
        <v>44329</v>
      </c>
      <c r="AY13" s="9">
        <v>44561</v>
      </c>
      <c r="AZ13" s="9" t="s">
        <v>67</v>
      </c>
      <c r="BA13" s="17">
        <v>7.7586206896551726</v>
      </c>
      <c r="BB13" s="17">
        <v>7.7586206896551726</v>
      </c>
      <c r="BC13" s="17">
        <v>7.7586206896551726</v>
      </c>
      <c r="BD13" s="23">
        <v>0</v>
      </c>
      <c r="BE13" s="6" t="s">
        <v>67</v>
      </c>
    </row>
    <row r="14" spans="1:57" s="8" customFormat="1" ht="75.75" thickBot="1" x14ac:dyDescent="0.3">
      <c r="A14" s="7">
        <v>4</v>
      </c>
      <c r="B14" s="8" t="s">
        <v>320</v>
      </c>
      <c r="C14" s="6" t="s">
        <v>69</v>
      </c>
      <c r="D14" s="6" t="s">
        <v>67</v>
      </c>
      <c r="E14" s="11" t="s">
        <v>378</v>
      </c>
      <c r="F14" s="9">
        <v>44334</v>
      </c>
      <c r="G14" s="6" t="s">
        <v>431</v>
      </c>
      <c r="H14" s="6">
        <v>79954328</v>
      </c>
      <c r="I14" s="6" t="s">
        <v>432</v>
      </c>
      <c r="J14" s="6" t="s">
        <v>70</v>
      </c>
      <c r="K14" s="6" t="s">
        <v>435</v>
      </c>
      <c r="L14" s="6" t="s">
        <v>115</v>
      </c>
      <c r="M14" s="6" t="s">
        <v>155</v>
      </c>
      <c r="N14" s="6" t="s">
        <v>67</v>
      </c>
      <c r="O14" s="10" t="s">
        <v>67</v>
      </c>
      <c r="P14" s="6">
        <v>56101700</v>
      </c>
      <c r="Q14" s="6">
        <v>26574100</v>
      </c>
      <c r="R14" s="6" t="s">
        <v>81</v>
      </c>
      <c r="S14" s="6">
        <v>830127607</v>
      </c>
      <c r="T14" s="6" t="s">
        <v>138</v>
      </c>
      <c r="U14" s="6" t="s">
        <v>86</v>
      </c>
      <c r="V14" s="6" t="s">
        <v>75</v>
      </c>
      <c r="W14" s="6"/>
      <c r="X14" s="6">
        <v>900902920</v>
      </c>
      <c r="Y14" s="6" t="s">
        <v>85</v>
      </c>
      <c r="Z14" s="6" t="s">
        <v>67</v>
      </c>
      <c r="AA14" s="6" t="s">
        <v>473</v>
      </c>
      <c r="AB14" s="6" t="s">
        <v>76</v>
      </c>
      <c r="AC14" s="6" t="s">
        <v>202</v>
      </c>
      <c r="AD14" s="9">
        <v>44334</v>
      </c>
      <c r="AE14" s="6" t="s">
        <v>90</v>
      </c>
      <c r="AF14" s="6" t="s">
        <v>121</v>
      </c>
      <c r="AG14" s="6"/>
      <c r="AH14" s="6"/>
      <c r="AI14" s="6" t="s">
        <v>67</v>
      </c>
      <c r="AJ14" s="6" t="s">
        <v>67</v>
      </c>
      <c r="AK14" s="6" t="s">
        <v>67</v>
      </c>
      <c r="AL14" s="6" t="s">
        <v>99</v>
      </c>
      <c r="AM14" s="6">
        <v>79378799</v>
      </c>
      <c r="AN14" s="6"/>
      <c r="AO14" s="6" t="s">
        <v>67</v>
      </c>
      <c r="AP14" s="6" t="s">
        <v>67</v>
      </c>
      <c r="AQ14" s="6" t="s">
        <v>529</v>
      </c>
      <c r="AR14" s="6">
        <v>227</v>
      </c>
      <c r="AS14" s="6" t="s">
        <v>103</v>
      </c>
      <c r="AT14" s="6">
        <v>0</v>
      </c>
      <c r="AU14" s="6" t="s">
        <v>113</v>
      </c>
      <c r="AV14" s="6">
        <v>0</v>
      </c>
      <c r="AW14" s="6">
        <v>0</v>
      </c>
      <c r="AX14" s="9">
        <v>44335</v>
      </c>
      <c r="AY14" s="9">
        <v>44561</v>
      </c>
      <c r="AZ14" s="9" t="s">
        <v>67</v>
      </c>
      <c r="BA14" s="17">
        <v>5.3097345132743365</v>
      </c>
      <c r="BB14" s="17">
        <v>5.3097345132743365</v>
      </c>
      <c r="BC14" s="17">
        <v>5.3097345132743365</v>
      </c>
      <c r="BD14" s="23">
        <v>0</v>
      </c>
      <c r="BE14" s="6" t="s">
        <v>67</v>
      </c>
    </row>
    <row r="15" spans="1:57" s="8" customFormat="1" ht="105.75" thickBot="1" x14ac:dyDescent="0.3">
      <c r="A15" s="7">
        <v>5</v>
      </c>
      <c r="B15" s="8" t="s">
        <v>321</v>
      </c>
      <c r="C15" s="6" t="s">
        <v>69</v>
      </c>
      <c r="D15" s="6" t="s">
        <v>67</v>
      </c>
      <c r="E15" s="11" t="s">
        <v>379</v>
      </c>
      <c r="F15" s="9">
        <v>44340</v>
      </c>
      <c r="G15" s="6" t="s">
        <v>431</v>
      </c>
      <c r="H15" s="6">
        <v>79954328</v>
      </c>
      <c r="I15" s="6" t="s">
        <v>432</v>
      </c>
      <c r="J15" s="6" t="s">
        <v>70</v>
      </c>
      <c r="K15" s="6" t="s">
        <v>436</v>
      </c>
      <c r="L15" s="6" t="s">
        <v>115</v>
      </c>
      <c r="M15" s="6" t="s">
        <v>155</v>
      </c>
      <c r="N15" s="6" t="s">
        <v>67</v>
      </c>
      <c r="O15" s="10" t="s">
        <v>67</v>
      </c>
      <c r="P15" s="6">
        <v>42171500</v>
      </c>
      <c r="Q15" s="6">
        <v>20000000</v>
      </c>
      <c r="R15" s="6" t="s">
        <v>81</v>
      </c>
      <c r="S15" s="6">
        <v>830127607</v>
      </c>
      <c r="T15" s="6" t="s">
        <v>138</v>
      </c>
      <c r="U15" s="6" t="s">
        <v>86</v>
      </c>
      <c r="V15" s="6" t="s">
        <v>75</v>
      </c>
      <c r="W15" s="6"/>
      <c r="X15" s="6">
        <v>900934461</v>
      </c>
      <c r="Y15" s="6" t="s">
        <v>125</v>
      </c>
      <c r="Z15" s="6" t="s">
        <v>67</v>
      </c>
      <c r="AA15" s="6" t="s">
        <v>474</v>
      </c>
      <c r="AB15" s="6" t="s">
        <v>76</v>
      </c>
      <c r="AC15" s="6" t="s">
        <v>202</v>
      </c>
      <c r="AD15" s="9">
        <v>44340</v>
      </c>
      <c r="AE15" s="6" t="s">
        <v>90</v>
      </c>
      <c r="AF15" s="6" t="s">
        <v>121</v>
      </c>
      <c r="AG15" s="6"/>
      <c r="AH15" s="6"/>
      <c r="AI15" s="6" t="s">
        <v>67</v>
      </c>
      <c r="AJ15" s="6" t="s">
        <v>67</v>
      </c>
      <c r="AK15" s="6" t="s">
        <v>67</v>
      </c>
      <c r="AL15" s="6" t="s">
        <v>99</v>
      </c>
      <c r="AM15" s="6">
        <v>60384174</v>
      </c>
      <c r="AN15" s="6"/>
      <c r="AO15" s="6" t="s">
        <v>67</v>
      </c>
      <c r="AP15" s="6" t="s">
        <v>67</v>
      </c>
      <c r="AQ15" s="6" t="s">
        <v>530</v>
      </c>
      <c r="AR15" s="6">
        <v>221</v>
      </c>
      <c r="AS15" s="6" t="s">
        <v>103</v>
      </c>
      <c r="AT15" s="6">
        <v>0</v>
      </c>
      <c r="AU15" s="6" t="s">
        <v>113</v>
      </c>
      <c r="AV15" s="6">
        <v>0</v>
      </c>
      <c r="AW15" s="6">
        <v>0</v>
      </c>
      <c r="AX15" s="9">
        <v>44348</v>
      </c>
      <c r="AY15" s="9">
        <v>44561</v>
      </c>
      <c r="AZ15" s="9" t="s">
        <v>67</v>
      </c>
      <c r="BA15" s="17">
        <v>-0.46948356807511737</v>
      </c>
      <c r="BB15" s="17">
        <v>-0.46948356807511737</v>
      </c>
      <c r="BC15" s="17">
        <v>-0.46948356807511737</v>
      </c>
      <c r="BD15" s="23">
        <v>0</v>
      </c>
      <c r="BE15" s="6" t="s">
        <v>67</v>
      </c>
    </row>
    <row r="16" spans="1:57" s="8" customFormat="1" ht="105.75" thickBot="1" x14ac:dyDescent="0.3">
      <c r="A16" s="7">
        <v>6</v>
      </c>
      <c r="B16" s="8" t="s">
        <v>322</v>
      </c>
      <c r="C16" s="6" t="s">
        <v>69</v>
      </c>
      <c r="D16" s="6" t="s">
        <v>67</v>
      </c>
      <c r="E16" s="11" t="s">
        <v>380</v>
      </c>
      <c r="F16" s="9">
        <v>44344</v>
      </c>
      <c r="G16" s="6" t="s">
        <v>431</v>
      </c>
      <c r="H16" s="6">
        <v>79954328</v>
      </c>
      <c r="I16" s="6" t="s">
        <v>432</v>
      </c>
      <c r="J16" s="6" t="s">
        <v>70</v>
      </c>
      <c r="K16" s="6" t="s">
        <v>437</v>
      </c>
      <c r="L16" s="6" t="s">
        <v>115</v>
      </c>
      <c r="M16" s="6" t="s">
        <v>155</v>
      </c>
      <c r="N16" s="6" t="s">
        <v>67</v>
      </c>
      <c r="O16" s="10" t="s">
        <v>67</v>
      </c>
      <c r="P16" s="6">
        <v>48181500</v>
      </c>
      <c r="Q16" s="6">
        <v>19511324</v>
      </c>
      <c r="R16" s="6" t="s">
        <v>81</v>
      </c>
      <c r="S16" s="6">
        <v>830127607</v>
      </c>
      <c r="T16" s="6" t="s">
        <v>138</v>
      </c>
      <c r="U16" s="6" t="s">
        <v>86</v>
      </c>
      <c r="V16" s="6" t="s">
        <v>75</v>
      </c>
      <c r="W16" s="6"/>
      <c r="X16" s="6">
        <v>900975944</v>
      </c>
      <c r="Y16" s="6" t="s">
        <v>130</v>
      </c>
      <c r="Z16" s="6" t="s">
        <v>67</v>
      </c>
      <c r="AA16" s="6" t="s">
        <v>475</v>
      </c>
      <c r="AB16" s="6" t="s">
        <v>76</v>
      </c>
      <c r="AC16" s="6" t="s">
        <v>202</v>
      </c>
      <c r="AD16" s="9">
        <v>44344</v>
      </c>
      <c r="AE16" s="6" t="s">
        <v>90</v>
      </c>
      <c r="AF16" s="6" t="s">
        <v>121</v>
      </c>
      <c r="AG16" s="6"/>
      <c r="AH16" s="6"/>
      <c r="AI16" s="6" t="s">
        <v>67</v>
      </c>
      <c r="AJ16" s="6" t="s">
        <v>67</v>
      </c>
      <c r="AK16" s="6" t="s">
        <v>67</v>
      </c>
      <c r="AL16" s="6" t="s">
        <v>99</v>
      </c>
      <c r="AM16" s="6">
        <v>60384174</v>
      </c>
      <c r="AN16" s="6"/>
      <c r="AO16" s="6" t="s">
        <v>67</v>
      </c>
      <c r="AP16" s="6" t="s">
        <v>67</v>
      </c>
      <c r="AQ16" s="6" t="s">
        <v>530</v>
      </c>
      <c r="AR16" s="6">
        <v>217</v>
      </c>
      <c r="AS16" s="6" t="s">
        <v>103</v>
      </c>
      <c r="AT16" s="6">
        <v>0</v>
      </c>
      <c r="AU16" s="6" t="s">
        <v>113</v>
      </c>
      <c r="AV16" s="6">
        <v>0</v>
      </c>
      <c r="AW16" s="6">
        <v>0</v>
      </c>
      <c r="AX16" s="9">
        <v>44346</v>
      </c>
      <c r="AY16" s="9">
        <v>44561</v>
      </c>
      <c r="AZ16" s="9" t="s">
        <v>67</v>
      </c>
      <c r="BA16" s="17">
        <v>0.46511627906976744</v>
      </c>
      <c r="BB16" s="17">
        <v>0.46511627906976744</v>
      </c>
      <c r="BC16" s="17">
        <v>0.46511627906976744</v>
      </c>
      <c r="BD16" s="23">
        <v>0</v>
      </c>
      <c r="BE16" s="6" t="s">
        <v>67</v>
      </c>
    </row>
    <row r="17" spans="1:57" s="8" customFormat="1" ht="120.75" thickBot="1" x14ac:dyDescent="0.3">
      <c r="A17" s="7">
        <v>7</v>
      </c>
      <c r="B17" s="8" t="s">
        <v>323</v>
      </c>
      <c r="C17" s="6" t="s">
        <v>69</v>
      </c>
      <c r="D17" s="6" t="s">
        <v>67</v>
      </c>
      <c r="E17" s="11" t="s">
        <v>381</v>
      </c>
      <c r="F17" s="9">
        <v>44343</v>
      </c>
      <c r="G17" s="6" t="s">
        <v>431</v>
      </c>
      <c r="H17" s="6">
        <v>79954328</v>
      </c>
      <c r="I17" s="6" t="s">
        <v>432</v>
      </c>
      <c r="J17" s="6" t="s">
        <v>70</v>
      </c>
      <c r="K17" s="6" t="s">
        <v>438</v>
      </c>
      <c r="L17" s="6" t="s">
        <v>83</v>
      </c>
      <c r="M17" s="6" t="s">
        <v>155</v>
      </c>
      <c r="N17" s="6" t="s">
        <v>67</v>
      </c>
      <c r="O17" s="10" t="s">
        <v>67</v>
      </c>
      <c r="P17" s="6">
        <v>80111600</v>
      </c>
      <c r="Q17" s="6">
        <v>52665300</v>
      </c>
      <c r="R17" s="6" t="s">
        <v>81</v>
      </c>
      <c r="S17" s="6">
        <v>830127607</v>
      </c>
      <c r="T17" s="6" t="s">
        <v>138</v>
      </c>
      <c r="U17" s="6" t="s">
        <v>74</v>
      </c>
      <c r="V17" s="6" t="s">
        <v>99</v>
      </c>
      <c r="W17" s="6">
        <v>79325013</v>
      </c>
      <c r="X17" s="6"/>
      <c r="Y17" s="6" t="s">
        <v>67</v>
      </c>
      <c r="Z17" s="6" t="s">
        <v>67</v>
      </c>
      <c r="AA17" s="6" t="s">
        <v>476</v>
      </c>
      <c r="AB17" s="6" t="s">
        <v>76</v>
      </c>
      <c r="AC17" s="6" t="s">
        <v>200</v>
      </c>
      <c r="AD17" s="9">
        <v>44343</v>
      </c>
      <c r="AE17" s="6" t="s">
        <v>90</v>
      </c>
      <c r="AF17" s="6" t="s">
        <v>121</v>
      </c>
      <c r="AG17" s="6"/>
      <c r="AH17" s="6"/>
      <c r="AI17" s="6" t="s">
        <v>67</v>
      </c>
      <c r="AJ17" s="6" t="s">
        <v>67</v>
      </c>
      <c r="AK17" s="6" t="s">
        <v>67</v>
      </c>
      <c r="AL17" s="6" t="s">
        <v>99</v>
      </c>
      <c r="AM17" s="6">
        <v>30315901</v>
      </c>
      <c r="AN17" s="6"/>
      <c r="AO17" s="6" t="s">
        <v>67</v>
      </c>
      <c r="AP17" s="6" t="s">
        <v>67</v>
      </c>
      <c r="AQ17" s="6" t="s">
        <v>531</v>
      </c>
      <c r="AR17" s="6">
        <v>169</v>
      </c>
      <c r="AS17" s="6" t="s">
        <v>103</v>
      </c>
      <c r="AT17" s="6">
        <v>0</v>
      </c>
      <c r="AU17" s="6" t="s">
        <v>113</v>
      </c>
      <c r="AV17" s="6">
        <v>0</v>
      </c>
      <c r="AW17" s="6">
        <v>0</v>
      </c>
      <c r="AX17" s="9">
        <v>44348</v>
      </c>
      <c r="AY17" s="9">
        <v>44512</v>
      </c>
      <c r="AZ17" s="9" t="s">
        <v>67</v>
      </c>
      <c r="BA17" s="17">
        <v>-0.46948356807511737</v>
      </c>
      <c r="BB17" s="17">
        <v>-0.46948356807511737</v>
      </c>
      <c r="BC17" s="17">
        <v>-0.46948356807511737</v>
      </c>
      <c r="BD17" s="23">
        <v>0</v>
      </c>
      <c r="BE17" s="6" t="s">
        <v>67</v>
      </c>
    </row>
    <row r="18" spans="1:57" s="8" customFormat="1" ht="210.75" thickBot="1" x14ac:dyDescent="0.3">
      <c r="A18" s="7">
        <v>8</v>
      </c>
      <c r="B18" s="8" t="s">
        <v>324</v>
      </c>
      <c r="C18" s="6" t="s">
        <v>69</v>
      </c>
      <c r="D18" s="6" t="s">
        <v>67</v>
      </c>
      <c r="E18" s="11" t="s">
        <v>382</v>
      </c>
      <c r="F18" s="9">
        <v>44340</v>
      </c>
      <c r="G18" s="6" t="s">
        <v>431</v>
      </c>
      <c r="H18" s="6">
        <v>79954328</v>
      </c>
      <c r="I18" s="6" t="s">
        <v>432</v>
      </c>
      <c r="J18" s="6" t="s">
        <v>70</v>
      </c>
      <c r="K18" s="6" t="s">
        <v>439</v>
      </c>
      <c r="L18" s="6" t="s">
        <v>83</v>
      </c>
      <c r="M18" s="6" t="s">
        <v>155</v>
      </c>
      <c r="N18" s="6" t="s">
        <v>67</v>
      </c>
      <c r="O18" s="10" t="s">
        <v>67</v>
      </c>
      <c r="P18" s="6">
        <v>93141506</v>
      </c>
      <c r="Q18" s="6">
        <v>460000000</v>
      </c>
      <c r="R18" s="6" t="s">
        <v>81</v>
      </c>
      <c r="S18" s="6">
        <v>830127607</v>
      </c>
      <c r="T18" s="6" t="s">
        <v>138</v>
      </c>
      <c r="U18" s="6" t="s">
        <v>86</v>
      </c>
      <c r="V18" s="6" t="s">
        <v>75</v>
      </c>
      <c r="W18" s="6"/>
      <c r="X18" s="6">
        <v>860066942</v>
      </c>
      <c r="Y18" s="6" t="s">
        <v>134</v>
      </c>
      <c r="Z18" s="6" t="s">
        <v>67</v>
      </c>
      <c r="AA18" s="6" t="s">
        <v>477</v>
      </c>
      <c r="AB18" s="6" t="s">
        <v>76</v>
      </c>
      <c r="AC18" s="6" t="s">
        <v>202</v>
      </c>
      <c r="AD18" s="9">
        <v>44340</v>
      </c>
      <c r="AE18" s="6" t="s">
        <v>90</v>
      </c>
      <c r="AF18" s="6" t="s">
        <v>121</v>
      </c>
      <c r="AG18" s="6"/>
      <c r="AH18" s="6"/>
      <c r="AI18" s="6" t="s">
        <v>67</v>
      </c>
      <c r="AJ18" s="6" t="s">
        <v>67</v>
      </c>
      <c r="AK18" s="6" t="s">
        <v>67</v>
      </c>
      <c r="AL18" s="6" t="s">
        <v>99</v>
      </c>
      <c r="AM18" s="6">
        <v>37840199</v>
      </c>
      <c r="AN18" s="6"/>
      <c r="AO18" s="6" t="s">
        <v>67</v>
      </c>
      <c r="AP18" s="6" t="s">
        <v>67</v>
      </c>
      <c r="AQ18" s="6" t="s">
        <v>528</v>
      </c>
      <c r="AR18" s="6">
        <v>221</v>
      </c>
      <c r="AS18" s="6" t="s">
        <v>103</v>
      </c>
      <c r="AT18" s="6">
        <v>0</v>
      </c>
      <c r="AU18" s="6" t="s">
        <v>113</v>
      </c>
      <c r="AV18" s="6">
        <v>0</v>
      </c>
      <c r="AW18" s="6">
        <v>0</v>
      </c>
      <c r="AX18" s="9">
        <v>44348</v>
      </c>
      <c r="AY18" s="9">
        <v>44561</v>
      </c>
      <c r="AZ18" s="9" t="s">
        <v>67</v>
      </c>
      <c r="BA18" s="17">
        <v>-0.46948356807511737</v>
      </c>
      <c r="BB18" s="17">
        <v>-0.46948356807511737</v>
      </c>
      <c r="BC18" s="17">
        <v>-0.46948356807511737</v>
      </c>
      <c r="BD18" s="23">
        <v>0</v>
      </c>
      <c r="BE18" s="6" t="s">
        <v>67</v>
      </c>
    </row>
    <row r="19" spans="1:57" s="8" customFormat="1" ht="105.75" thickBot="1" x14ac:dyDescent="0.3">
      <c r="A19" s="7">
        <v>9</v>
      </c>
      <c r="B19" s="8" t="s">
        <v>325</v>
      </c>
      <c r="C19" s="6" t="s">
        <v>69</v>
      </c>
      <c r="D19" s="6" t="s">
        <v>67</v>
      </c>
      <c r="E19" s="12" t="s">
        <v>383</v>
      </c>
      <c r="F19" s="9">
        <v>44211</v>
      </c>
      <c r="G19" s="6" t="s">
        <v>431</v>
      </c>
      <c r="H19" s="6">
        <v>79954328</v>
      </c>
      <c r="I19" s="6" t="s">
        <v>432</v>
      </c>
      <c r="J19" s="6" t="s">
        <v>82</v>
      </c>
      <c r="K19" s="6" t="s">
        <v>440</v>
      </c>
      <c r="L19" s="6" t="s">
        <v>83</v>
      </c>
      <c r="M19" s="6" t="s">
        <v>155</v>
      </c>
      <c r="N19" s="6" t="s">
        <v>67</v>
      </c>
      <c r="O19" s="10" t="s">
        <v>67</v>
      </c>
      <c r="P19" s="6">
        <v>80111600</v>
      </c>
      <c r="Q19" s="6">
        <v>32000000</v>
      </c>
      <c r="R19" s="6" t="s">
        <v>81</v>
      </c>
      <c r="S19" s="6">
        <v>830127607</v>
      </c>
      <c r="T19" s="6" t="s">
        <v>138</v>
      </c>
      <c r="U19" s="6" t="s">
        <v>74</v>
      </c>
      <c r="V19" s="6" t="s">
        <v>99</v>
      </c>
      <c r="W19" s="6">
        <v>1022946904</v>
      </c>
      <c r="X19" s="6"/>
      <c r="Y19" s="6" t="s">
        <v>67</v>
      </c>
      <c r="Z19" s="6" t="s">
        <v>67</v>
      </c>
      <c r="AA19" s="6" t="s">
        <v>478</v>
      </c>
      <c r="AB19" s="6" t="s">
        <v>76</v>
      </c>
      <c r="AC19" s="6" t="s">
        <v>200</v>
      </c>
      <c r="AD19" s="9">
        <v>44211</v>
      </c>
      <c r="AE19" s="6" t="s">
        <v>90</v>
      </c>
      <c r="AF19" s="6" t="s">
        <v>121</v>
      </c>
      <c r="AG19" s="6"/>
      <c r="AH19" s="6"/>
      <c r="AI19" s="6" t="s">
        <v>67</v>
      </c>
      <c r="AJ19" s="6" t="s">
        <v>67</v>
      </c>
      <c r="AK19" s="6" t="s">
        <v>67</v>
      </c>
      <c r="AL19" s="6" t="s">
        <v>99</v>
      </c>
      <c r="AM19" s="6">
        <v>18495452</v>
      </c>
      <c r="AN19" s="6"/>
      <c r="AO19" s="6" t="s">
        <v>67</v>
      </c>
      <c r="AP19" s="6" t="s">
        <v>67</v>
      </c>
      <c r="AQ19" s="6" t="s">
        <v>532</v>
      </c>
      <c r="AR19" s="6">
        <v>61</v>
      </c>
      <c r="AS19" s="6" t="s">
        <v>103</v>
      </c>
      <c r="AT19" s="6">
        <v>0</v>
      </c>
      <c r="AU19" s="6" t="s">
        <v>104</v>
      </c>
      <c r="AV19" s="6">
        <v>16000000</v>
      </c>
      <c r="AW19" s="6">
        <v>61</v>
      </c>
      <c r="AX19" s="9">
        <v>44214</v>
      </c>
      <c r="AY19" s="9">
        <v>44395</v>
      </c>
      <c r="AZ19" s="9" t="s">
        <v>67</v>
      </c>
      <c r="BA19" s="17">
        <v>73.480662983425418</v>
      </c>
      <c r="BB19" s="17">
        <v>73.480662983425418</v>
      </c>
      <c r="BC19" s="17">
        <v>73.480662983425418</v>
      </c>
      <c r="BD19" s="23">
        <v>21</v>
      </c>
      <c r="BE19" s="6" t="s">
        <v>67</v>
      </c>
    </row>
    <row r="20" spans="1:57" s="8" customFormat="1" ht="90.75" thickBot="1" x14ac:dyDescent="0.3">
      <c r="A20" s="7">
        <v>10</v>
      </c>
      <c r="B20" s="8" t="s">
        <v>326</v>
      </c>
      <c r="C20" s="6" t="s">
        <v>69</v>
      </c>
      <c r="D20" s="6" t="s">
        <v>67</v>
      </c>
      <c r="E20" s="12" t="s">
        <v>384</v>
      </c>
      <c r="F20" s="9">
        <v>44214</v>
      </c>
      <c r="G20" s="6" t="s">
        <v>431</v>
      </c>
      <c r="H20" s="6">
        <v>79954328</v>
      </c>
      <c r="I20" s="6" t="s">
        <v>432</v>
      </c>
      <c r="J20" s="6" t="s">
        <v>82</v>
      </c>
      <c r="K20" s="6" t="s">
        <v>441</v>
      </c>
      <c r="L20" s="6" t="s">
        <v>83</v>
      </c>
      <c r="M20" s="6" t="s">
        <v>155</v>
      </c>
      <c r="N20" s="6" t="s">
        <v>67</v>
      </c>
      <c r="O20" s="10" t="s">
        <v>67</v>
      </c>
      <c r="P20" s="6">
        <v>80111600</v>
      </c>
      <c r="Q20" s="6">
        <v>18279360</v>
      </c>
      <c r="R20" s="6" t="s">
        <v>81</v>
      </c>
      <c r="S20" s="6">
        <v>830127607</v>
      </c>
      <c r="T20" s="6" t="s">
        <v>138</v>
      </c>
      <c r="U20" s="6" t="s">
        <v>74</v>
      </c>
      <c r="V20" s="6" t="s">
        <v>99</v>
      </c>
      <c r="W20" s="6">
        <v>1012362993</v>
      </c>
      <c r="X20" s="6"/>
      <c r="Y20" s="6" t="s">
        <v>67</v>
      </c>
      <c r="Z20" s="6" t="s">
        <v>67</v>
      </c>
      <c r="AA20" s="6" t="s">
        <v>479</v>
      </c>
      <c r="AB20" s="6" t="s">
        <v>76</v>
      </c>
      <c r="AC20" s="6" t="s">
        <v>200</v>
      </c>
      <c r="AD20" s="9">
        <v>44214</v>
      </c>
      <c r="AE20" s="6" t="s">
        <v>90</v>
      </c>
      <c r="AF20" s="6" t="s">
        <v>121</v>
      </c>
      <c r="AG20" s="6"/>
      <c r="AH20" s="6"/>
      <c r="AI20" s="6" t="s">
        <v>67</v>
      </c>
      <c r="AJ20" s="6" t="s">
        <v>67</v>
      </c>
      <c r="AK20" s="6" t="s">
        <v>67</v>
      </c>
      <c r="AL20" s="6" t="s">
        <v>99</v>
      </c>
      <c r="AM20" s="6">
        <v>52024145</v>
      </c>
      <c r="AN20" s="6"/>
      <c r="AO20" s="6" t="s">
        <v>67</v>
      </c>
      <c r="AP20" s="6" t="s">
        <v>67</v>
      </c>
      <c r="AQ20" s="6" t="s">
        <v>533</v>
      </c>
      <c r="AR20" s="6">
        <v>61</v>
      </c>
      <c r="AS20" s="6" t="s">
        <v>103</v>
      </c>
      <c r="AT20" s="6">
        <v>0</v>
      </c>
      <c r="AU20" s="6" t="s">
        <v>104</v>
      </c>
      <c r="AV20" s="16">
        <v>9139680</v>
      </c>
      <c r="AW20" s="16">
        <v>61</v>
      </c>
      <c r="AX20" s="9">
        <v>44214</v>
      </c>
      <c r="AY20" s="9">
        <v>44395</v>
      </c>
      <c r="AZ20" s="9" t="s">
        <v>67</v>
      </c>
      <c r="BA20" s="17">
        <v>73.480662983425418</v>
      </c>
      <c r="BB20" s="17">
        <v>73.480662983425418</v>
      </c>
      <c r="BC20" s="17">
        <v>73.480662983425418</v>
      </c>
      <c r="BD20" s="23">
        <v>0</v>
      </c>
      <c r="BE20" s="6" t="s">
        <v>67</v>
      </c>
    </row>
    <row r="21" spans="1:57" s="8" customFormat="1" ht="105.75" thickBot="1" x14ac:dyDescent="0.3">
      <c r="A21" s="7">
        <v>11</v>
      </c>
      <c r="B21" s="8" t="s">
        <v>327</v>
      </c>
      <c r="C21" s="6" t="s">
        <v>69</v>
      </c>
      <c r="D21" s="6" t="s">
        <v>67</v>
      </c>
      <c r="E21" s="12" t="s">
        <v>385</v>
      </c>
      <c r="F21" s="9">
        <v>44214</v>
      </c>
      <c r="G21" s="6" t="s">
        <v>431</v>
      </c>
      <c r="H21" s="6">
        <v>79954328</v>
      </c>
      <c r="I21" s="6" t="s">
        <v>432</v>
      </c>
      <c r="J21" s="6" t="s">
        <v>82</v>
      </c>
      <c r="K21" s="6" t="s">
        <v>442</v>
      </c>
      <c r="L21" s="6" t="s">
        <v>83</v>
      </c>
      <c r="M21" s="6" t="s">
        <v>155</v>
      </c>
      <c r="N21" s="6" t="s">
        <v>67</v>
      </c>
      <c r="O21" s="10" t="s">
        <v>67</v>
      </c>
      <c r="P21" s="6">
        <v>80111600</v>
      </c>
      <c r="Q21" s="6">
        <v>16000000</v>
      </c>
      <c r="R21" s="6" t="s">
        <v>81</v>
      </c>
      <c r="S21" s="6">
        <v>830127607</v>
      </c>
      <c r="T21" s="6" t="s">
        <v>138</v>
      </c>
      <c r="U21" s="6" t="s">
        <v>74</v>
      </c>
      <c r="V21" s="6" t="s">
        <v>99</v>
      </c>
      <c r="W21" s="6">
        <v>1012444558</v>
      </c>
      <c r="X21" s="6"/>
      <c r="Y21" s="6" t="s">
        <v>67</v>
      </c>
      <c r="Z21" s="6" t="s">
        <v>67</v>
      </c>
      <c r="AA21" s="6" t="s">
        <v>480</v>
      </c>
      <c r="AB21" s="6" t="s">
        <v>76</v>
      </c>
      <c r="AC21" s="6" t="s">
        <v>200</v>
      </c>
      <c r="AD21" s="9">
        <v>44214</v>
      </c>
      <c r="AE21" s="6" t="s">
        <v>90</v>
      </c>
      <c r="AF21" s="6" t="s">
        <v>121</v>
      </c>
      <c r="AG21" s="6"/>
      <c r="AH21" s="6"/>
      <c r="AI21" s="6" t="s">
        <v>67</v>
      </c>
      <c r="AJ21" s="6" t="s">
        <v>67</v>
      </c>
      <c r="AK21" s="6" t="s">
        <v>67</v>
      </c>
      <c r="AL21" s="6" t="s">
        <v>99</v>
      </c>
      <c r="AM21" s="6">
        <v>52024145</v>
      </c>
      <c r="AN21" s="6"/>
      <c r="AO21" s="6" t="s">
        <v>67</v>
      </c>
      <c r="AP21" s="6" t="s">
        <v>67</v>
      </c>
      <c r="AQ21" s="6" t="s">
        <v>533</v>
      </c>
      <c r="AR21" s="6">
        <v>34</v>
      </c>
      <c r="AS21" s="6" t="s">
        <v>103</v>
      </c>
      <c r="AT21" s="6">
        <v>0</v>
      </c>
      <c r="AU21" s="6" t="s">
        <v>104</v>
      </c>
      <c r="AV21" s="16">
        <v>8000000</v>
      </c>
      <c r="AW21" s="16">
        <v>34</v>
      </c>
      <c r="AX21" s="9">
        <v>44214</v>
      </c>
      <c r="AY21" s="9">
        <v>44364</v>
      </c>
      <c r="AZ21" s="9" t="s">
        <v>67</v>
      </c>
      <c r="BA21" s="17">
        <v>88.666666666666671</v>
      </c>
      <c r="BB21" s="17">
        <v>88.666666666666671</v>
      </c>
      <c r="BC21" s="17">
        <v>88.666666666666671</v>
      </c>
      <c r="BD21" s="23">
        <v>23</v>
      </c>
      <c r="BE21" s="6" t="s">
        <v>67</v>
      </c>
    </row>
    <row r="22" spans="1:57" s="8" customFormat="1" ht="105.75" thickBot="1" x14ac:dyDescent="0.3">
      <c r="A22" s="7">
        <v>12</v>
      </c>
      <c r="B22" s="8" t="s">
        <v>328</v>
      </c>
      <c r="C22" s="6" t="s">
        <v>69</v>
      </c>
      <c r="D22" s="6" t="s">
        <v>67</v>
      </c>
      <c r="E22" s="12" t="s">
        <v>386</v>
      </c>
      <c r="F22" s="9">
        <v>44214</v>
      </c>
      <c r="G22" s="6" t="s">
        <v>431</v>
      </c>
      <c r="H22" s="6">
        <v>79954328</v>
      </c>
      <c r="I22" s="6" t="s">
        <v>432</v>
      </c>
      <c r="J22" s="6" t="s">
        <v>82</v>
      </c>
      <c r="K22" s="6" t="s">
        <v>443</v>
      </c>
      <c r="L22" s="6" t="s">
        <v>83</v>
      </c>
      <c r="M22" s="6" t="s">
        <v>155</v>
      </c>
      <c r="N22" s="6" t="s">
        <v>67</v>
      </c>
      <c r="O22" s="10" t="s">
        <v>67</v>
      </c>
      <c r="P22" s="6">
        <v>80111600</v>
      </c>
      <c r="Q22" s="6">
        <v>10951472</v>
      </c>
      <c r="R22" s="6" t="s">
        <v>81</v>
      </c>
      <c r="S22" s="6">
        <v>830127607</v>
      </c>
      <c r="T22" s="6" t="s">
        <v>138</v>
      </c>
      <c r="U22" s="6" t="s">
        <v>74</v>
      </c>
      <c r="V22" s="6" t="s">
        <v>99</v>
      </c>
      <c r="W22" s="6">
        <v>1026304627</v>
      </c>
      <c r="X22" s="6"/>
      <c r="Y22" s="6" t="s">
        <v>67</v>
      </c>
      <c r="Z22" s="6" t="s">
        <v>67</v>
      </c>
      <c r="AA22" s="6" t="s">
        <v>481</v>
      </c>
      <c r="AB22" s="6" t="s">
        <v>76</v>
      </c>
      <c r="AC22" s="6" t="s">
        <v>200</v>
      </c>
      <c r="AD22" s="9">
        <v>44214</v>
      </c>
      <c r="AE22" s="6" t="s">
        <v>90</v>
      </c>
      <c r="AF22" s="6" t="s">
        <v>121</v>
      </c>
      <c r="AG22" s="6"/>
      <c r="AH22" s="6"/>
      <c r="AI22" s="6" t="s">
        <v>67</v>
      </c>
      <c r="AJ22" s="6" t="s">
        <v>67</v>
      </c>
      <c r="AK22" s="6" t="s">
        <v>67</v>
      </c>
      <c r="AL22" s="6" t="s">
        <v>99</v>
      </c>
      <c r="AM22" s="6">
        <v>18495452</v>
      </c>
      <c r="AN22" s="6"/>
      <c r="AO22" s="6" t="s">
        <v>67</v>
      </c>
      <c r="AP22" s="6" t="s">
        <v>67</v>
      </c>
      <c r="AQ22" s="6" t="s">
        <v>532</v>
      </c>
      <c r="AR22" s="6">
        <v>61</v>
      </c>
      <c r="AS22" s="6" t="s">
        <v>103</v>
      </c>
      <c r="AT22" s="6">
        <v>0</v>
      </c>
      <c r="AU22" s="6" t="s">
        <v>104</v>
      </c>
      <c r="AV22" s="16">
        <v>5475736</v>
      </c>
      <c r="AW22" s="16">
        <v>61</v>
      </c>
      <c r="AX22" s="9">
        <v>44216</v>
      </c>
      <c r="AY22" s="9">
        <v>44396</v>
      </c>
      <c r="AZ22" s="9" t="s">
        <v>67</v>
      </c>
      <c r="BA22" s="17">
        <v>72.777777777777771</v>
      </c>
      <c r="BB22" s="17">
        <v>72.777777777777771</v>
      </c>
      <c r="BC22" s="17">
        <v>72.777777777777771</v>
      </c>
      <c r="BD22" s="23">
        <v>19</v>
      </c>
      <c r="BE22" s="6" t="s">
        <v>67</v>
      </c>
    </row>
    <row r="23" spans="1:57" s="8" customFormat="1" ht="105.75" thickBot="1" x14ac:dyDescent="0.3">
      <c r="A23" s="7">
        <v>13</v>
      </c>
      <c r="B23" s="8" t="s">
        <v>329</v>
      </c>
      <c r="C23" s="6" t="s">
        <v>69</v>
      </c>
      <c r="D23" s="6" t="s">
        <v>67</v>
      </c>
      <c r="E23" s="12" t="s">
        <v>387</v>
      </c>
      <c r="F23" s="9">
        <v>44216</v>
      </c>
      <c r="G23" s="6" t="s">
        <v>431</v>
      </c>
      <c r="H23" s="6">
        <v>79954328</v>
      </c>
      <c r="I23" s="6" t="s">
        <v>432</v>
      </c>
      <c r="J23" s="6" t="s">
        <v>82</v>
      </c>
      <c r="K23" s="6" t="s">
        <v>440</v>
      </c>
      <c r="L23" s="6" t="s">
        <v>83</v>
      </c>
      <c r="M23" s="6" t="s">
        <v>155</v>
      </c>
      <c r="N23" s="6" t="s">
        <v>67</v>
      </c>
      <c r="O23" s="10" t="s">
        <v>67</v>
      </c>
      <c r="P23" s="6">
        <v>80111600</v>
      </c>
      <c r="Q23" s="6">
        <v>40000000</v>
      </c>
      <c r="R23" s="6" t="s">
        <v>81</v>
      </c>
      <c r="S23" s="6">
        <v>830127607</v>
      </c>
      <c r="T23" s="6" t="s">
        <v>138</v>
      </c>
      <c r="U23" s="6" t="s">
        <v>74</v>
      </c>
      <c r="V23" s="6" t="s">
        <v>99</v>
      </c>
      <c r="W23" s="6">
        <v>79986694</v>
      </c>
      <c r="X23" s="6"/>
      <c r="Y23" s="6" t="s">
        <v>67</v>
      </c>
      <c r="Z23" s="6" t="s">
        <v>67</v>
      </c>
      <c r="AA23" s="6" t="s">
        <v>482</v>
      </c>
      <c r="AB23" s="6" t="s">
        <v>76</v>
      </c>
      <c r="AC23" s="6" t="s">
        <v>200</v>
      </c>
      <c r="AD23" s="9">
        <v>44216</v>
      </c>
      <c r="AE23" s="6" t="s">
        <v>90</v>
      </c>
      <c r="AF23" s="6" t="s">
        <v>121</v>
      </c>
      <c r="AG23" s="6"/>
      <c r="AH23" s="6"/>
      <c r="AI23" s="6" t="s">
        <v>67</v>
      </c>
      <c r="AJ23" s="6" t="s">
        <v>67</v>
      </c>
      <c r="AK23" s="6" t="s">
        <v>67</v>
      </c>
      <c r="AL23" s="6" t="s">
        <v>99</v>
      </c>
      <c r="AM23" s="6">
        <v>52024145</v>
      </c>
      <c r="AN23" s="6"/>
      <c r="AO23" s="6" t="s">
        <v>67</v>
      </c>
      <c r="AP23" s="6" t="s">
        <v>67</v>
      </c>
      <c r="AQ23" s="6" t="s">
        <v>533</v>
      </c>
      <c r="AR23" s="6">
        <v>61</v>
      </c>
      <c r="AS23" s="6" t="s">
        <v>103</v>
      </c>
      <c r="AT23" s="6">
        <v>0</v>
      </c>
      <c r="AU23" s="6" t="s">
        <v>104</v>
      </c>
      <c r="AV23" s="16">
        <v>20000000</v>
      </c>
      <c r="AW23" s="16">
        <v>61</v>
      </c>
      <c r="AX23" s="9">
        <v>44216</v>
      </c>
      <c r="AY23" s="9">
        <v>44396</v>
      </c>
      <c r="AZ23" s="9" t="s">
        <v>67</v>
      </c>
      <c r="BA23" s="17">
        <v>72.777777777777771</v>
      </c>
      <c r="BB23" s="17">
        <v>72.777777777777771</v>
      </c>
      <c r="BC23" s="17">
        <v>72.777777777777771</v>
      </c>
      <c r="BD23" s="23">
        <v>19</v>
      </c>
      <c r="BE23" s="6" t="s">
        <v>67</v>
      </c>
    </row>
    <row r="24" spans="1:57" s="8" customFormat="1" ht="105.75" thickBot="1" x14ac:dyDescent="0.3">
      <c r="A24" s="7">
        <v>14</v>
      </c>
      <c r="B24" s="8" t="s">
        <v>330</v>
      </c>
      <c r="C24" s="6" t="s">
        <v>69</v>
      </c>
      <c r="D24" s="6" t="s">
        <v>67</v>
      </c>
      <c r="E24" s="12" t="s">
        <v>388</v>
      </c>
      <c r="F24" s="9">
        <v>44214</v>
      </c>
      <c r="G24" s="6" t="s">
        <v>431</v>
      </c>
      <c r="H24" s="6">
        <v>79954328</v>
      </c>
      <c r="I24" s="6" t="s">
        <v>432</v>
      </c>
      <c r="J24" s="6" t="s">
        <v>82</v>
      </c>
      <c r="K24" s="6" t="s">
        <v>444</v>
      </c>
      <c r="L24" s="6" t="s">
        <v>83</v>
      </c>
      <c r="M24" s="6" t="s">
        <v>155</v>
      </c>
      <c r="N24" s="6" t="s">
        <v>67</v>
      </c>
      <c r="O24" s="10" t="s">
        <v>67</v>
      </c>
      <c r="P24" s="6">
        <v>80111600</v>
      </c>
      <c r="Q24" s="6">
        <v>36000000</v>
      </c>
      <c r="R24" s="6" t="s">
        <v>81</v>
      </c>
      <c r="S24" s="6">
        <v>830127607</v>
      </c>
      <c r="T24" s="6" t="s">
        <v>138</v>
      </c>
      <c r="U24" s="6" t="s">
        <v>74</v>
      </c>
      <c r="V24" s="6" t="s">
        <v>99</v>
      </c>
      <c r="W24" s="6">
        <v>79648335</v>
      </c>
      <c r="X24" s="6"/>
      <c r="Y24" s="6" t="s">
        <v>67</v>
      </c>
      <c r="Z24" s="6" t="s">
        <v>67</v>
      </c>
      <c r="AA24" s="6" t="s">
        <v>483</v>
      </c>
      <c r="AB24" s="6" t="s">
        <v>76</v>
      </c>
      <c r="AC24" s="6" t="s">
        <v>200</v>
      </c>
      <c r="AD24" s="9">
        <v>44214</v>
      </c>
      <c r="AE24" s="6" t="s">
        <v>90</v>
      </c>
      <c r="AF24" s="6" t="s">
        <v>121</v>
      </c>
      <c r="AG24" s="6"/>
      <c r="AH24" s="6"/>
      <c r="AI24" s="6" t="s">
        <v>67</v>
      </c>
      <c r="AJ24" s="6" t="s">
        <v>67</v>
      </c>
      <c r="AK24" s="6" t="s">
        <v>67</v>
      </c>
      <c r="AL24" s="6" t="s">
        <v>99</v>
      </c>
      <c r="AM24" s="6">
        <v>18495452</v>
      </c>
      <c r="AN24" s="6"/>
      <c r="AO24" s="6" t="s">
        <v>67</v>
      </c>
      <c r="AP24" s="6" t="s">
        <v>67</v>
      </c>
      <c r="AQ24" s="6" t="s">
        <v>532</v>
      </c>
      <c r="AR24" s="6">
        <v>61</v>
      </c>
      <c r="AS24" s="6" t="s">
        <v>103</v>
      </c>
      <c r="AT24" s="6">
        <v>0</v>
      </c>
      <c r="AU24" s="6" t="s">
        <v>104</v>
      </c>
      <c r="AV24" s="16">
        <v>18000000</v>
      </c>
      <c r="AW24" s="16">
        <v>61</v>
      </c>
      <c r="AX24" s="9">
        <v>44215</v>
      </c>
      <c r="AY24" s="9">
        <v>44395</v>
      </c>
      <c r="AZ24" s="9" t="s">
        <v>67</v>
      </c>
      <c r="BA24" s="17">
        <v>73.333333333333329</v>
      </c>
      <c r="BB24" s="17">
        <v>73.333333333333329</v>
      </c>
      <c r="BC24" s="17">
        <v>73.333333333333329</v>
      </c>
      <c r="BD24" s="23">
        <v>18</v>
      </c>
      <c r="BE24" s="6" t="s">
        <v>67</v>
      </c>
    </row>
    <row r="25" spans="1:57" s="8" customFormat="1" ht="105.75" thickBot="1" x14ac:dyDescent="0.3">
      <c r="A25" s="7">
        <v>15</v>
      </c>
      <c r="B25" s="8" t="s">
        <v>331</v>
      </c>
      <c r="C25" s="6" t="s">
        <v>69</v>
      </c>
      <c r="D25" s="6" t="s">
        <v>67</v>
      </c>
      <c r="E25" s="12" t="s">
        <v>389</v>
      </c>
      <c r="F25" s="9">
        <v>44214</v>
      </c>
      <c r="G25" s="6" t="s">
        <v>431</v>
      </c>
      <c r="H25" s="6">
        <v>79954328</v>
      </c>
      <c r="I25" s="6" t="s">
        <v>432</v>
      </c>
      <c r="J25" s="6" t="s">
        <v>82</v>
      </c>
      <c r="K25" s="6" t="s">
        <v>443</v>
      </c>
      <c r="L25" s="6" t="s">
        <v>83</v>
      </c>
      <c r="M25" s="6" t="s">
        <v>155</v>
      </c>
      <c r="N25" s="6" t="s">
        <v>67</v>
      </c>
      <c r="O25" s="10" t="s">
        <v>67</v>
      </c>
      <c r="P25" s="6">
        <v>80111600</v>
      </c>
      <c r="Q25" s="6">
        <v>16000000</v>
      </c>
      <c r="R25" s="6" t="s">
        <v>81</v>
      </c>
      <c r="S25" s="6">
        <v>830127607</v>
      </c>
      <c r="T25" s="6" t="s">
        <v>138</v>
      </c>
      <c r="U25" s="6" t="s">
        <v>74</v>
      </c>
      <c r="V25" s="6" t="s">
        <v>99</v>
      </c>
      <c r="W25" s="6">
        <v>79520841</v>
      </c>
      <c r="X25" s="6"/>
      <c r="Y25" s="6" t="s">
        <v>67</v>
      </c>
      <c r="Z25" s="6" t="s">
        <v>67</v>
      </c>
      <c r="AA25" s="6" t="s">
        <v>484</v>
      </c>
      <c r="AB25" s="6" t="s">
        <v>76</v>
      </c>
      <c r="AC25" s="6" t="s">
        <v>200</v>
      </c>
      <c r="AD25" s="9">
        <v>44214</v>
      </c>
      <c r="AE25" s="6" t="s">
        <v>90</v>
      </c>
      <c r="AF25" s="6" t="s">
        <v>121</v>
      </c>
      <c r="AG25" s="6"/>
      <c r="AH25" s="6"/>
      <c r="AI25" s="6" t="s">
        <v>67</v>
      </c>
      <c r="AJ25" s="6" t="s">
        <v>67</v>
      </c>
      <c r="AK25" s="6" t="s">
        <v>67</v>
      </c>
      <c r="AL25" s="6" t="s">
        <v>99</v>
      </c>
      <c r="AM25" s="6">
        <v>18495452</v>
      </c>
      <c r="AN25" s="6"/>
      <c r="AO25" s="6" t="s">
        <v>67</v>
      </c>
      <c r="AP25" s="6" t="s">
        <v>67</v>
      </c>
      <c r="AQ25" s="6" t="s">
        <v>532</v>
      </c>
      <c r="AR25" s="6">
        <v>31</v>
      </c>
      <c r="AS25" s="6" t="s">
        <v>103</v>
      </c>
      <c r="AT25" s="6">
        <v>0</v>
      </c>
      <c r="AU25" s="6" t="s">
        <v>104</v>
      </c>
      <c r="AV25" s="16">
        <v>8000000</v>
      </c>
      <c r="AW25" s="16">
        <v>31</v>
      </c>
      <c r="AX25" s="9">
        <v>44215</v>
      </c>
      <c r="AY25" s="9">
        <v>44367</v>
      </c>
      <c r="AZ25" s="9" t="s">
        <v>67</v>
      </c>
      <c r="BA25" s="17">
        <v>86.84210526315789</v>
      </c>
      <c r="BB25" s="17">
        <v>86.84210526315789</v>
      </c>
      <c r="BC25" s="17">
        <v>86.84210526315789</v>
      </c>
      <c r="BD25" s="23">
        <v>21</v>
      </c>
      <c r="BE25" s="6" t="s">
        <v>67</v>
      </c>
    </row>
    <row r="26" spans="1:57" s="8" customFormat="1" ht="90.75" thickBot="1" x14ac:dyDescent="0.3">
      <c r="A26" s="7">
        <v>16</v>
      </c>
      <c r="B26" s="8" t="s">
        <v>332</v>
      </c>
      <c r="C26" s="6" t="s">
        <v>69</v>
      </c>
      <c r="D26" s="6" t="s">
        <v>67</v>
      </c>
      <c r="E26" s="12" t="s">
        <v>390</v>
      </c>
      <c r="F26" s="9">
        <v>44215</v>
      </c>
      <c r="G26" s="6" t="s">
        <v>431</v>
      </c>
      <c r="H26" s="6">
        <v>79954328</v>
      </c>
      <c r="I26" s="6" t="s">
        <v>432</v>
      </c>
      <c r="J26" s="6" t="s">
        <v>82</v>
      </c>
      <c r="K26" s="6" t="s">
        <v>441</v>
      </c>
      <c r="L26" s="6" t="s">
        <v>83</v>
      </c>
      <c r="M26" s="6" t="s">
        <v>155</v>
      </c>
      <c r="N26" s="6" t="s">
        <v>67</v>
      </c>
      <c r="O26" s="10" t="s">
        <v>67</v>
      </c>
      <c r="P26" s="6">
        <v>80111600</v>
      </c>
      <c r="Q26" s="6">
        <v>17448480</v>
      </c>
      <c r="R26" s="6" t="s">
        <v>81</v>
      </c>
      <c r="S26" s="6">
        <v>830127607</v>
      </c>
      <c r="T26" s="6" t="s">
        <v>138</v>
      </c>
      <c r="U26" s="6" t="s">
        <v>74</v>
      </c>
      <c r="V26" s="6" t="s">
        <v>99</v>
      </c>
      <c r="W26" s="6">
        <v>79976942</v>
      </c>
      <c r="X26" s="6"/>
      <c r="Y26" s="6" t="s">
        <v>67</v>
      </c>
      <c r="Z26" s="6" t="s">
        <v>67</v>
      </c>
      <c r="AA26" s="6" t="s">
        <v>485</v>
      </c>
      <c r="AB26" s="6" t="s">
        <v>76</v>
      </c>
      <c r="AC26" s="6" t="s">
        <v>200</v>
      </c>
      <c r="AD26" s="9">
        <v>44215</v>
      </c>
      <c r="AE26" s="6" t="s">
        <v>90</v>
      </c>
      <c r="AF26" s="6" t="s">
        <v>121</v>
      </c>
      <c r="AG26" s="6"/>
      <c r="AH26" s="6"/>
      <c r="AI26" s="6" t="s">
        <v>67</v>
      </c>
      <c r="AJ26" s="6" t="s">
        <v>67</v>
      </c>
      <c r="AK26" s="6" t="s">
        <v>67</v>
      </c>
      <c r="AL26" s="6" t="s">
        <v>99</v>
      </c>
      <c r="AM26" s="6">
        <v>18495452</v>
      </c>
      <c r="AN26" s="6"/>
      <c r="AO26" s="6" t="s">
        <v>67</v>
      </c>
      <c r="AP26" s="6" t="s">
        <v>67</v>
      </c>
      <c r="AQ26" s="6" t="s">
        <v>532</v>
      </c>
      <c r="AR26" s="6">
        <v>61</v>
      </c>
      <c r="AS26" s="6" t="s">
        <v>103</v>
      </c>
      <c r="AT26" s="6">
        <v>0</v>
      </c>
      <c r="AU26" s="6" t="s">
        <v>104</v>
      </c>
      <c r="AV26" s="16">
        <v>8724240</v>
      </c>
      <c r="AW26" s="16">
        <v>61</v>
      </c>
      <c r="AX26" s="9">
        <v>44215</v>
      </c>
      <c r="AY26" s="9">
        <v>44395</v>
      </c>
      <c r="AZ26" s="9" t="s">
        <v>67</v>
      </c>
      <c r="BA26" s="17">
        <v>73.333333333333329</v>
      </c>
      <c r="BB26" s="17">
        <v>73.333333333333329</v>
      </c>
      <c r="BC26" s="17">
        <v>73.333333333333329</v>
      </c>
      <c r="BD26" s="23">
        <v>21</v>
      </c>
      <c r="BE26" s="6" t="s">
        <v>67</v>
      </c>
    </row>
    <row r="27" spans="1:57" s="8" customFormat="1" ht="105.75" thickBot="1" x14ac:dyDescent="0.3">
      <c r="A27" s="7">
        <v>17</v>
      </c>
      <c r="B27" s="8" t="s">
        <v>333</v>
      </c>
      <c r="C27" s="6" t="s">
        <v>69</v>
      </c>
      <c r="D27" s="6" t="s">
        <v>67</v>
      </c>
      <c r="E27" s="12" t="s">
        <v>391</v>
      </c>
      <c r="F27" s="9">
        <v>44221</v>
      </c>
      <c r="G27" s="6" t="s">
        <v>431</v>
      </c>
      <c r="H27" s="6">
        <v>79954328</v>
      </c>
      <c r="I27" s="6" t="s">
        <v>432</v>
      </c>
      <c r="J27" s="6" t="s">
        <v>82</v>
      </c>
      <c r="K27" s="6" t="s">
        <v>445</v>
      </c>
      <c r="L27" s="6" t="s">
        <v>83</v>
      </c>
      <c r="M27" s="6" t="s">
        <v>155</v>
      </c>
      <c r="N27" s="6" t="s">
        <v>67</v>
      </c>
      <c r="O27" s="10" t="s">
        <v>67</v>
      </c>
      <c r="P27" s="6">
        <v>80111600</v>
      </c>
      <c r="Q27" s="6">
        <v>38302036</v>
      </c>
      <c r="R27" s="6" t="s">
        <v>81</v>
      </c>
      <c r="S27" s="6">
        <v>830127607</v>
      </c>
      <c r="T27" s="6" t="s">
        <v>138</v>
      </c>
      <c r="U27" s="6" t="s">
        <v>74</v>
      </c>
      <c r="V27" s="6" t="s">
        <v>99</v>
      </c>
      <c r="W27" s="6">
        <v>1047377556</v>
      </c>
      <c r="X27" s="6"/>
      <c r="Y27" s="6" t="s">
        <v>67</v>
      </c>
      <c r="Z27" s="6" t="s">
        <v>67</v>
      </c>
      <c r="AA27" s="6" t="s">
        <v>486</v>
      </c>
      <c r="AB27" s="6" t="s">
        <v>76</v>
      </c>
      <c r="AC27" s="6" t="s">
        <v>200</v>
      </c>
      <c r="AD27" s="9">
        <v>44221</v>
      </c>
      <c r="AE27" s="6" t="s">
        <v>90</v>
      </c>
      <c r="AF27" s="6" t="s">
        <v>121</v>
      </c>
      <c r="AG27" s="6"/>
      <c r="AH27" s="6"/>
      <c r="AI27" s="6" t="s">
        <v>67</v>
      </c>
      <c r="AJ27" s="6" t="s">
        <v>67</v>
      </c>
      <c r="AK27" s="6" t="s">
        <v>67</v>
      </c>
      <c r="AL27" s="6" t="s">
        <v>99</v>
      </c>
      <c r="AM27" s="6">
        <v>47440970</v>
      </c>
      <c r="AN27" s="6"/>
      <c r="AO27" s="6" t="s">
        <v>67</v>
      </c>
      <c r="AP27" s="6" t="s">
        <v>67</v>
      </c>
      <c r="AQ27" s="6" t="s">
        <v>534</v>
      </c>
      <c r="AR27" s="6">
        <v>68</v>
      </c>
      <c r="AS27" s="6" t="s">
        <v>103</v>
      </c>
      <c r="AT27" s="6">
        <v>0</v>
      </c>
      <c r="AU27" s="6" t="s">
        <v>104</v>
      </c>
      <c r="AV27" s="16">
        <v>19151018</v>
      </c>
      <c r="AW27" s="16">
        <v>68</v>
      </c>
      <c r="AX27" s="9">
        <v>44221</v>
      </c>
      <c r="AY27" s="9">
        <v>44402</v>
      </c>
      <c r="AZ27" s="9" t="s">
        <v>67</v>
      </c>
      <c r="BA27" s="17">
        <v>69.613259668508292</v>
      </c>
      <c r="BB27" s="17">
        <v>69.613259668508292</v>
      </c>
      <c r="BC27" s="17">
        <v>69.613259668508292</v>
      </c>
      <c r="BD27" s="23">
        <v>0</v>
      </c>
      <c r="BE27" s="6" t="s">
        <v>67</v>
      </c>
    </row>
    <row r="28" spans="1:57" s="8" customFormat="1" ht="90.75" thickBot="1" x14ac:dyDescent="0.3">
      <c r="A28" s="7">
        <v>18</v>
      </c>
      <c r="B28" s="8" t="s">
        <v>334</v>
      </c>
      <c r="C28" s="6" t="s">
        <v>69</v>
      </c>
      <c r="D28" s="6" t="s">
        <v>67</v>
      </c>
      <c r="E28" s="12" t="s">
        <v>392</v>
      </c>
      <c r="F28" s="9">
        <v>44218</v>
      </c>
      <c r="G28" s="6" t="s">
        <v>431</v>
      </c>
      <c r="H28" s="6">
        <v>79954328</v>
      </c>
      <c r="I28" s="6" t="s">
        <v>432</v>
      </c>
      <c r="J28" s="6" t="s">
        <v>82</v>
      </c>
      <c r="K28" s="6" t="s">
        <v>446</v>
      </c>
      <c r="L28" s="6" t="s">
        <v>83</v>
      </c>
      <c r="M28" s="6" t="s">
        <v>155</v>
      </c>
      <c r="N28" s="6" t="s">
        <v>67</v>
      </c>
      <c r="O28" s="10" t="s">
        <v>67</v>
      </c>
      <c r="P28" s="6">
        <v>80111600</v>
      </c>
      <c r="Q28" s="6">
        <v>17200000</v>
      </c>
      <c r="R28" s="6" t="s">
        <v>81</v>
      </c>
      <c r="S28" s="6">
        <v>830127607</v>
      </c>
      <c r="T28" s="6" t="s">
        <v>138</v>
      </c>
      <c r="U28" s="6" t="s">
        <v>74</v>
      </c>
      <c r="V28" s="6" t="s">
        <v>99</v>
      </c>
      <c r="W28" s="6">
        <v>79703405</v>
      </c>
      <c r="X28" s="6"/>
      <c r="Y28" s="6" t="s">
        <v>67</v>
      </c>
      <c r="Z28" s="6" t="s">
        <v>67</v>
      </c>
      <c r="AA28" s="6" t="s">
        <v>487</v>
      </c>
      <c r="AB28" s="6" t="s">
        <v>76</v>
      </c>
      <c r="AC28" s="6" t="s">
        <v>200</v>
      </c>
      <c r="AD28" s="9">
        <v>44218</v>
      </c>
      <c r="AE28" s="6" t="s">
        <v>90</v>
      </c>
      <c r="AF28" s="6" t="s">
        <v>121</v>
      </c>
      <c r="AG28" s="6"/>
      <c r="AH28" s="6"/>
      <c r="AI28" s="6" t="s">
        <v>67</v>
      </c>
      <c r="AJ28" s="6" t="s">
        <v>67</v>
      </c>
      <c r="AK28" s="6" t="s">
        <v>67</v>
      </c>
      <c r="AL28" s="6" t="s">
        <v>99</v>
      </c>
      <c r="AM28" s="6">
        <v>80032962</v>
      </c>
      <c r="AN28" s="6"/>
      <c r="AO28" s="6" t="s">
        <v>67</v>
      </c>
      <c r="AP28" s="6" t="s">
        <v>67</v>
      </c>
      <c r="AQ28" s="6" t="s">
        <v>535</v>
      </c>
      <c r="AR28" s="6">
        <v>62</v>
      </c>
      <c r="AS28" s="6" t="s">
        <v>103</v>
      </c>
      <c r="AT28" s="6">
        <v>0</v>
      </c>
      <c r="AU28" s="6" t="s">
        <v>104</v>
      </c>
      <c r="AV28" s="16">
        <v>8600000</v>
      </c>
      <c r="AW28" s="16">
        <v>62</v>
      </c>
      <c r="AX28" s="9">
        <v>44218</v>
      </c>
      <c r="AY28" s="9">
        <v>44398</v>
      </c>
      <c r="AZ28" s="9" t="s">
        <v>67</v>
      </c>
      <c r="BA28" s="17">
        <v>71.666666666666671</v>
      </c>
      <c r="BB28" s="17">
        <v>71.666666666666671</v>
      </c>
      <c r="BC28" s="17">
        <v>71.666666666666671</v>
      </c>
      <c r="BD28" s="23">
        <v>16</v>
      </c>
      <c r="BE28" s="6" t="s">
        <v>67</v>
      </c>
    </row>
    <row r="29" spans="1:57" s="8" customFormat="1" ht="105.75" thickBot="1" x14ac:dyDescent="0.3">
      <c r="A29" s="7">
        <v>19</v>
      </c>
      <c r="B29" s="8" t="s">
        <v>335</v>
      </c>
      <c r="C29" s="6" t="s">
        <v>69</v>
      </c>
      <c r="D29" s="6" t="s">
        <v>67</v>
      </c>
      <c r="E29" s="12" t="s">
        <v>393</v>
      </c>
      <c r="F29" s="9">
        <v>44218</v>
      </c>
      <c r="G29" s="6" t="s">
        <v>431</v>
      </c>
      <c r="H29" s="6">
        <v>79954328</v>
      </c>
      <c r="I29" s="6" t="s">
        <v>432</v>
      </c>
      <c r="J29" s="6" t="s">
        <v>82</v>
      </c>
      <c r="K29" s="6" t="s">
        <v>447</v>
      </c>
      <c r="L29" s="6" t="s">
        <v>83</v>
      </c>
      <c r="M29" s="6" t="s">
        <v>155</v>
      </c>
      <c r="N29" s="6" t="s">
        <v>67</v>
      </c>
      <c r="O29" s="10" t="s">
        <v>67</v>
      </c>
      <c r="P29" s="6">
        <v>80111600</v>
      </c>
      <c r="Q29" s="6">
        <v>20939515</v>
      </c>
      <c r="R29" s="6" t="s">
        <v>81</v>
      </c>
      <c r="S29" s="6">
        <v>830127607</v>
      </c>
      <c r="T29" s="6" t="s">
        <v>138</v>
      </c>
      <c r="U29" s="6" t="s">
        <v>74</v>
      </c>
      <c r="V29" s="6" t="s">
        <v>99</v>
      </c>
      <c r="W29" s="6">
        <v>1020779180</v>
      </c>
      <c r="X29" s="6"/>
      <c r="Y29" s="6" t="s">
        <v>67</v>
      </c>
      <c r="Z29" s="6" t="s">
        <v>67</v>
      </c>
      <c r="AA29" s="6" t="s">
        <v>488</v>
      </c>
      <c r="AB29" s="6" t="s">
        <v>76</v>
      </c>
      <c r="AC29" s="6" t="s">
        <v>200</v>
      </c>
      <c r="AD29" s="9">
        <v>44218</v>
      </c>
      <c r="AE29" s="6" t="s">
        <v>90</v>
      </c>
      <c r="AF29" s="6" t="s">
        <v>121</v>
      </c>
      <c r="AG29" s="6"/>
      <c r="AH29" s="6"/>
      <c r="AI29" s="6" t="s">
        <v>67</v>
      </c>
      <c r="AJ29" s="6" t="s">
        <v>67</v>
      </c>
      <c r="AK29" s="6" t="s">
        <v>67</v>
      </c>
      <c r="AL29" s="6" t="s">
        <v>99</v>
      </c>
      <c r="AM29" s="6">
        <v>38142897</v>
      </c>
      <c r="AN29" s="6"/>
      <c r="AO29" s="6" t="s">
        <v>67</v>
      </c>
      <c r="AP29" s="6" t="s">
        <v>67</v>
      </c>
      <c r="AQ29" s="6" t="s">
        <v>536</v>
      </c>
      <c r="AR29" s="6">
        <v>66</v>
      </c>
      <c r="AS29" s="6" t="s">
        <v>103</v>
      </c>
      <c r="AT29" s="6">
        <v>0</v>
      </c>
      <c r="AU29" s="6" t="s">
        <v>104</v>
      </c>
      <c r="AV29" s="16">
        <v>10386000</v>
      </c>
      <c r="AW29" s="16">
        <v>66</v>
      </c>
      <c r="AX29" s="9">
        <v>44221</v>
      </c>
      <c r="AY29" s="9">
        <v>44402</v>
      </c>
      <c r="AZ29" s="9" t="s">
        <v>67</v>
      </c>
      <c r="BA29" s="17">
        <v>69.613259668508292</v>
      </c>
      <c r="BB29" s="17">
        <v>69.613259668508292</v>
      </c>
      <c r="BC29" s="17">
        <v>69.613259668508292</v>
      </c>
      <c r="BD29" s="23">
        <v>8</v>
      </c>
      <c r="BE29" s="6" t="s">
        <v>67</v>
      </c>
    </row>
    <row r="30" spans="1:57" s="8" customFormat="1" ht="105.75" thickBot="1" x14ac:dyDescent="0.3">
      <c r="A30" s="7">
        <v>20</v>
      </c>
      <c r="B30" s="8" t="s">
        <v>336</v>
      </c>
      <c r="C30" s="6" t="s">
        <v>69</v>
      </c>
      <c r="D30" s="6" t="s">
        <v>67</v>
      </c>
      <c r="E30" s="12" t="s">
        <v>394</v>
      </c>
      <c r="F30" s="9">
        <v>44218</v>
      </c>
      <c r="G30" s="6" t="s">
        <v>431</v>
      </c>
      <c r="H30" s="6">
        <v>79954328</v>
      </c>
      <c r="I30" s="6" t="s">
        <v>432</v>
      </c>
      <c r="J30" s="6" t="s">
        <v>82</v>
      </c>
      <c r="K30" s="6" t="s">
        <v>447</v>
      </c>
      <c r="L30" s="6" t="s">
        <v>83</v>
      </c>
      <c r="M30" s="6" t="s">
        <v>155</v>
      </c>
      <c r="N30" s="6" t="s">
        <v>67</v>
      </c>
      <c r="O30" s="10" t="s">
        <v>67</v>
      </c>
      <c r="P30" s="6">
        <v>80111600</v>
      </c>
      <c r="Q30" s="6">
        <v>17589193</v>
      </c>
      <c r="R30" s="6" t="s">
        <v>81</v>
      </c>
      <c r="S30" s="6">
        <v>830127607</v>
      </c>
      <c r="T30" s="6" t="s">
        <v>138</v>
      </c>
      <c r="U30" s="6" t="s">
        <v>74</v>
      </c>
      <c r="V30" s="6" t="s">
        <v>99</v>
      </c>
      <c r="W30" s="6">
        <v>1014257043</v>
      </c>
      <c r="X30" s="6"/>
      <c r="Y30" s="6" t="s">
        <v>67</v>
      </c>
      <c r="Z30" s="6" t="s">
        <v>67</v>
      </c>
      <c r="AA30" s="6" t="s">
        <v>489</v>
      </c>
      <c r="AB30" s="6" t="s">
        <v>76</v>
      </c>
      <c r="AC30" s="6" t="s">
        <v>200</v>
      </c>
      <c r="AD30" s="9">
        <v>44218</v>
      </c>
      <c r="AE30" s="6" t="s">
        <v>90</v>
      </c>
      <c r="AF30" s="6" t="s">
        <v>121</v>
      </c>
      <c r="AG30" s="6"/>
      <c r="AH30" s="6"/>
      <c r="AI30" s="6" t="s">
        <v>67</v>
      </c>
      <c r="AJ30" s="6" t="s">
        <v>67</v>
      </c>
      <c r="AK30" s="6" t="s">
        <v>67</v>
      </c>
      <c r="AL30" s="6" t="s">
        <v>99</v>
      </c>
      <c r="AM30" s="6">
        <v>38142897</v>
      </c>
      <c r="AN30" s="6"/>
      <c r="AO30" s="6" t="s">
        <v>67</v>
      </c>
      <c r="AP30" s="6" t="s">
        <v>67</v>
      </c>
      <c r="AQ30" s="6" t="s">
        <v>536</v>
      </c>
      <c r="AR30" s="6">
        <v>66</v>
      </c>
      <c r="AS30" s="6" t="s">
        <v>103</v>
      </c>
      <c r="AT30" s="6">
        <v>0</v>
      </c>
      <c r="AU30" s="6" t="s">
        <v>104</v>
      </c>
      <c r="AV30" s="16">
        <v>8794596</v>
      </c>
      <c r="AW30" s="16">
        <v>66</v>
      </c>
      <c r="AX30" s="9">
        <v>44222</v>
      </c>
      <c r="AY30" s="9">
        <v>44402</v>
      </c>
      <c r="AZ30" s="9" t="s">
        <v>67</v>
      </c>
      <c r="BA30" s="17">
        <v>69.444444444444443</v>
      </c>
      <c r="BB30" s="17">
        <v>69.444444444444443</v>
      </c>
      <c r="BC30" s="17">
        <v>69.444444444444443</v>
      </c>
      <c r="BD30" s="23">
        <v>8</v>
      </c>
      <c r="BE30" s="6" t="s">
        <v>67</v>
      </c>
    </row>
    <row r="31" spans="1:57" s="8" customFormat="1" ht="90.75" thickBot="1" x14ac:dyDescent="0.3">
      <c r="A31" s="7">
        <v>21</v>
      </c>
      <c r="B31" s="8" t="s">
        <v>337</v>
      </c>
      <c r="C31" s="6" t="s">
        <v>69</v>
      </c>
      <c r="D31" s="6" t="s">
        <v>67</v>
      </c>
      <c r="E31" s="12" t="s">
        <v>395</v>
      </c>
      <c r="F31" s="9">
        <v>44218</v>
      </c>
      <c r="G31" s="6" t="s">
        <v>431</v>
      </c>
      <c r="H31" s="6">
        <v>79954328</v>
      </c>
      <c r="I31" s="6" t="s">
        <v>432</v>
      </c>
      <c r="J31" s="6" t="s">
        <v>82</v>
      </c>
      <c r="K31" s="6" t="s">
        <v>446</v>
      </c>
      <c r="L31" s="6" t="s">
        <v>83</v>
      </c>
      <c r="M31" s="6" t="s">
        <v>155</v>
      </c>
      <c r="N31" s="6" t="s">
        <v>67</v>
      </c>
      <c r="O31" s="10" t="s">
        <v>67</v>
      </c>
      <c r="P31" s="6">
        <v>80111600</v>
      </c>
      <c r="Q31" s="6">
        <v>17200000</v>
      </c>
      <c r="R31" s="6" t="s">
        <v>81</v>
      </c>
      <c r="S31" s="6">
        <v>830127607</v>
      </c>
      <c r="T31" s="6" t="s">
        <v>138</v>
      </c>
      <c r="U31" s="6" t="s">
        <v>74</v>
      </c>
      <c r="V31" s="6" t="s">
        <v>99</v>
      </c>
      <c r="W31" s="6">
        <v>1010183448</v>
      </c>
      <c r="X31" s="6"/>
      <c r="Y31" s="6" t="s">
        <v>67</v>
      </c>
      <c r="Z31" s="6" t="s">
        <v>67</v>
      </c>
      <c r="AA31" s="6" t="s">
        <v>490</v>
      </c>
      <c r="AB31" s="6" t="s">
        <v>76</v>
      </c>
      <c r="AC31" s="6" t="s">
        <v>200</v>
      </c>
      <c r="AD31" s="9">
        <v>44218</v>
      </c>
      <c r="AE31" s="6" t="s">
        <v>90</v>
      </c>
      <c r="AF31" s="6" t="s">
        <v>121</v>
      </c>
      <c r="AG31" s="6"/>
      <c r="AH31" s="6"/>
      <c r="AI31" s="6" t="s">
        <v>67</v>
      </c>
      <c r="AJ31" s="6" t="s">
        <v>67</v>
      </c>
      <c r="AK31" s="6" t="s">
        <v>67</v>
      </c>
      <c r="AL31" s="6" t="s">
        <v>99</v>
      </c>
      <c r="AM31" s="6">
        <v>80032962</v>
      </c>
      <c r="AN31" s="6"/>
      <c r="AO31" s="6" t="s">
        <v>67</v>
      </c>
      <c r="AP31" s="6" t="s">
        <v>67</v>
      </c>
      <c r="AQ31" s="6" t="s">
        <v>535</v>
      </c>
      <c r="AR31" s="6">
        <v>65</v>
      </c>
      <c r="AS31" s="6" t="s">
        <v>103</v>
      </c>
      <c r="AT31" s="6">
        <v>0</v>
      </c>
      <c r="AU31" s="6" t="s">
        <v>104</v>
      </c>
      <c r="AV31" s="16">
        <v>8600000</v>
      </c>
      <c r="AW31" s="16">
        <v>65</v>
      </c>
      <c r="AX31" s="9">
        <v>44222</v>
      </c>
      <c r="AY31" s="9">
        <v>44401</v>
      </c>
      <c r="AZ31" s="9" t="s">
        <v>67</v>
      </c>
      <c r="BA31" s="17">
        <v>69.832402234636874</v>
      </c>
      <c r="BB31" s="17">
        <v>69.832402234636874</v>
      </c>
      <c r="BC31" s="17">
        <v>69.832402234636874</v>
      </c>
      <c r="BD31" s="23">
        <v>11</v>
      </c>
      <c r="BE31" s="6" t="s">
        <v>67</v>
      </c>
    </row>
    <row r="32" spans="1:57" s="8" customFormat="1" ht="90.75" thickBot="1" x14ac:dyDescent="0.3">
      <c r="A32" s="7">
        <v>22</v>
      </c>
      <c r="B32" s="8" t="s">
        <v>338</v>
      </c>
      <c r="C32" s="6" t="s">
        <v>69</v>
      </c>
      <c r="D32" s="6" t="s">
        <v>67</v>
      </c>
      <c r="E32" s="12" t="s">
        <v>396</v>
      </c>
      <c r="F32" s="9">
        <v>44221</v>
      </c>
      <c r="G32" s="6" t="s">
        <v>431</v>
      </c>
      <c r="H32" s="6">
        <v>79954328</v>
      </c>
      <c r="I32" s="6" t="s">
        <v>432</v>
      </c>
      <c r="J32" s="6" t="s">
        <v>82</v>
      </c>
      <c r="K32" s="6" t="s">
        <v>448</v>
      </c>
      <c r="L32" s="6" t="s">
        <v>83</v>
      </c>
      <c r="M32" s="6" t="s">
        <v>155</v>
      </c>
      <c r="N32" s="6" t="s">
        <v>67</v>
      </c>
      <c r="O32" s="10" t="s">
        <v>67</v>
      </c>
      <c r="P32" s="6">
        <v>80111600</v>
      </c>
      <c r="Q32" s="6">
        <v>36290322</v>
      </c>
      <c r="R32" s="6" t="s">
        <v>81</v>
      </c>
      <c r="S32" s="6">
        <v>830127607</v>
      </c>
      <c r="T32" s="6" t="s">
        <v>138</v>
      </c>
      <c r="U32" s="6" t="s">
        <v>74</v>
      </c>
      <c r="V32" s="6" t="s">
        <v>99</v>
      </c>
      <c r="W32" s="6">
        <v>52199872</v>
      </c>
      <c r="X32" s="6"/>
      <c r="Y32" s="6" t="s">
        <v>67</v>
      </c>
      <c r="Z32" s="6" t="s">
        <v>67</v>
      </c>
      <c r="AA32" s="6" t="s">
        <v>491</v>
      </c>
      <c r="AB32" s="6" t="s">
        <v>76</v>
      </c>
      <c r="AC32" s="6" t="s">
        <v>200</v>
      </c>
      <c r="AD32" s="9">
        <v>44221</v>
      </c>
      <c r="AE32" s="6" t="s">
        <v>90</v>
      </c>
      <c r="AF32" s="6" t="s">
        <v>121</v>
      </c>
      <c r="AG32" s="6"/>
      <c r="AH32" s="6"/>
      <c r="AI32" s="6" t="s">
        <v>67</v>
      </c>
      <c r="AJ32" s="6" t="s">
        <v>67</v>
      </c>
      <c r="AK32" s="6" t="s">
        <v>67</v>
      </c>
      <c r="AL32" s="6" t="s">
        <v>99</v>
      </c>
      <c r="AM32" s="6">
        <v>38142897</v>
      </c>
      <c r="AN32" s="6"/>
      <c r="AO32" s="6" t="s">
        <v>67</v>
      </c>
      <c r="AP32" s="6" t="s">
        <v>67</v>
      </c>
      <c r="AQ32" s="6" t="s">
        <v>536</v>
      </c>
      <c r="AR32" s="6">
        <v>61</v>
      </c>
      <c r="AS32" s="6" t="s">
        <v>103</v>
      </c>
      <c r="AT32" s="6">
        <v>0</v>
      </c>
      <c r="AU32" s="6" t="s">
        <v>104</v>
      </c>
      <c r="AV32" s="16">
        <v>18000000</v>
      </c>
      <c r="AW32" s="16">
        <v>61</v>
      </c>
      <c r="AX32" s="9">
        <v>44222</v>
      </c>
      <c r="AY32" s="9">
        <v>44402</v>
      </c>
      <c r="AZ32" s="9" t="s">
        <v>67</v>
      </c>
      <c r="BA32" s="17">
        <v>69.444444444444443</v>
      </c>
      <c r="BB32" s="17">
        <v>69.444444444444443</v>
      </c>
      <c r="BC32" s="17">
        <v>69.444444444444443</v>
      </c>
      <c r="BD32" s="23">
        <v>0</v>
      </c>
      <c r="BE32" s="6" t="s">
        <v>67</v>
      </c>
    </row>
    <row r="33" spans="1:57" s="8" customFormat="1" ht="90.75" thickBot="1" x14ac:dyDescent="0.3">
      <c r="A33" s="7">
        <v>23</v>
      </c>
      <c r="B33" s="8" t="s">
        <v>339</v>
      </c>
      <c r="C33" s="6" t="s">
        <v>69</v>
      </c>
      <c r="D33" s="6" t="s">
        <v>67</v>
      </c>
      <c r="E33" s="12" t="s">
        <v>397</v>
      </c>
      <c r="F33" s="9">
        <v>44221</v>
      </c>
      <c r="G33" s="6" t="s">
        <v>431</v>
      </c>
      <c r="H33" s="6">
        <v>79954328</v>
      </c>
      <c r="I33" s="6" t="s">
        <v>432</v>
      </c>
      <c r="J33" s="6" t="s">
        <v>82</v>
      </c>
      <c r="K33" s="6" t="s">
        <v>448</v>
      </c>
      <c r="L33" s="6" t="s">
        <v>83</v>
      </c>
      <c r="M33" s="6" t="s">
        <v>155</v>
      </c>
      <c r="N33" s="6" t="s">
        <v>67</v>
      </c>
      <c r="O33" s="10" t="s">
        <v>67</v>
      </c>
      <c r="P33" s="6">
        <v>80111600</v>
      </c>
      <c r="Q33" s="6">
        <v>42338708</v>
      </c>
      <c r="R33" s="6" t="s">
        <v>81</v>
      </c>
      <c r="S33" s="6">
        <v>830127607</v>
      </c>
      <c r="T33" s="6" t="s">
        <v>138</v>
      </c>
      <c r="U33" s="6" t="s">
        <v>74</v>
      </c>
      <c r="V33" s="6" t="s">
        <v>99</v>
      </c>
      <c r="W33" s="6">
        <v>65761350</v>
      </c>
      <c r="X33" s="6"/>
      <c r="Y33" s="6" t="s">
        <v>67</v>
      </c>
      <c r="Z33" s="6" t="s">
        <v>67</v>
      </c>
      <c r="AA33" s="6" t="s">
        <v>492</v>
      </c>
      <c r="AB33" s="6" t="s">
        <v>76</v>
      </c>
      <c r="AC33" s="6" t="s">
        <v>200</v>
      </c>
      <c r="AD33" s="9">
        <v>44221</v>
      </c>
      <c r="AE33" s="6" t="s">
        <v>90</v>
      </c>
      <c r="AF33" s="6" t="s">
        <v>121</v>
      </c>
      <c r="AG33" s="6"/>
      <c r="AH33" s="6"/>
      <c r="AI33" s="6" t="s">
        <v>67</v>
      </c>
      <c r="AJ33" s="6" t="s">
        <v>67</v>
      </c>
      <c r="AK33" s="6" t="s">
        <v>67</v>
      </c>
      <c r="AL33" s="6" t="s">
        <v>99</v>
      </c>
      <c r="AM33" s="6">
        <v>52429341</v>
      </c>
      <c r="AN33" s="6"/>
      <c r="AO33" s="6" t="s">
        <v>67</v>
      </c>
      <c r="AP33" s="6" t="s">
        <v>67</v>
      </c>
      <c r="AQ33" s="6" t="s">
        <v>537</v>
      </c>
      <c r="AR33" s="6">
        <v>67</v>
      </c>
      <c r="AS33" s="6" t="s">
        <v>103</v>
      </c>
      <c r="AT33" s="6">
        <v>0</v>
      </c>
      <c r="AU33" s="6" t="s">
        <v>104</v>
      </c>
      <c r="AV33" s="16">
        <v>21169354</v>
      </c>
      <c r="AW33" s="16">
        <v>67</v>
      </c>
      <c r="AX33" s="9">
        <v>44223</v>
      </c>
      <c r="AY33" s="9">
        <v>44403</v>
      </c>
      <c r="AZ33" s="9" t="s">
        <v>67</v>
      </c>
      <c r="BA33" s="17">
        <v>68.888888888888886</v>
      </c>
      <c r="BB33" s="17">
        <v>68.888888888888886</v>
      </c>
      <c r="BC33" s="17">
        <v>68.888888888888886</v>
      </c>
      <c r="BD33" s="23">
        <v>0</v>
      </c>
      <c r="BE33" s="6" t="s">
        <v>67</v>
      </c>
    </row>
    <row r="34" spans="1:57" s="8" customFormat="1" ht="90.75" thickBot="1" x14ac:dyDescent="0.3">
      <c r="A34" s="7">
        <v>24</v>
      </c>
      <c r="B34" s="8" t="s">
        <v>340</v>
      </c>
      <c r="C34" s="6" t="s">
        <v>69</v>
      </c>
      <c r="D34" s="6" t="s">
        <v>67</v>
      </c>
      <c r="E34" s="12" t="s">
        <v>398</v>
      </c>
      <c r="F34" s="9">
        <v>44222</v>
      </c>
      <c r="G34" s="6" t="s">
        <v>431</v>
      </c>
      <c r="H34" s="6">
        <v>79954328</v>
      </c>
      <c r="I34" s="6" t="s">
        <v>432</v>
      </c>
      <c r="J34" s="6" t="s">
        <v>82</v>
      </c>
      <c r="K34" s="6" t="s">
        <v>446</v>
      </c>
      <c r="L34" s="6" t="s">
        <v>83</v>
      </c>
      <c r="M34" s="6" t="s">
        <v>155</v>
      </c>
      <c r="N34" s="6" t="s">
        <v>67</v>
      </c>
      <c r="O34" s="10" t="s">
        <v>67</v>
      </c>
      <c r="P34" s="6">
        <v>80111600</v>
      </c>
      <c r="Q34" s="6">
        <v>16617600</v>
      </c>
      <c r="R34" s="6" t="s">
        <v>81</v>
      </c>
      <c r="S34" s="6">
        <v>830127607</v>
      </c>
      <c r="T34" s="6" t="s">
        <v>138</v>
      </c>
      <c r="U34" s="6" t="s">
        <v>74</v>
      </c>
      <c r="V34" s="6" t="s">
        <v>99</v>
      </c>
      <c r="W34" s="6">
        <v>1070921250</v>
      </c>
      <c r="X34" s="6"/>
      <c r="Y34" s="6" t="s">
        <v>67</v>
      </c>
      <c r="Z34" s="6" t="s">
        <v>67</v>
      </c>
      <c r="AA34" s="6" t="s">
        <v>493</v>
      </c>
      <c r="AB34" s="6" t="s">
        <v>76</v>
      </c>
      <c r="AC34" s="6" t="s">
        <v>200</v>
      </c>
      <c r="AD34" s="9">
        <v>44222</v>
      </c>
      <c r="AE34" s="6" t="s">
        <v>90</v>
      </c>
      <c r="AF34" s="6" t="s">
        <v>121</v>
      </c>
      <c r="AG34" s="6"/>
      <c r="AH34" s="6"/>
      <c r="AI34" s="6" t="s">
        <v>67</v>
      </c>
      <c r="AJ34" s="6" t="s">
        <v>67</v>
      </c>
      <c r="AK34" s="6" t="s">
        <v>67</v>
      </c>
      <c r="AL34" s="6" t="s">
        <v>99</v>
      </c>
      <c r="AM34" s="6">
        <v>80032962</v>
      </c>
      <c r="AN34" s="6"/>
      <c r="AO34" s="6" t="s">
        <v>67</v>
      </c>
      <c r="AP34" s="6" t="s">
        <v>67</v>
      </c>
      <c r="AQ34" s="6" t="s">
        <v>535</v>
      </c>
      <c r="AR34" s="6">
        <v>62</v>
      </c>
      <c r="AS34" s="6" t="s">
        <v>103</v>
      </c>
      <c r="AT34" s="6">
        <v>0</v>
      </c>
      <c r="AU34" s="6" t="s">
        <v>104</v>
      </c>
      <c r="AV34" s="16">
        <v>8308800</v>
      </c>
      <c r="AW34" s="16">
        <v>62</v>
      </c>
      <c r="AX34" s="9">
        <v>44222</v>
      </c>
      <c r="AY34" s="9">
        <v>44403</v>
      </c>
      <c r="AZ34" s="9" t="s">
        <v>67</v>
      </c>
      <c r="BA34" s="17">
        <v>69.060773480662988</v>
      </c>
      <c r="BB34" s="17">
        <v>69.060773480662988</v>
      </c>
      <c r="BC34" s="17">
        <v>69.060773480662988</v>
      </c>
      <c r="BD34" s="23">
        <v>0</v>
      </c>
      <c r="BE34" s="6" t="s">
        <v>67</v>
      </c>
    </row>
    <row r="35" spans="1:57" s="8" customFormat="1" ht="105.75" thickBot="1" x14ac:dyDescent="0.3">
      <c r="A35" s="7">
        <v>25</v>
      </c>
      <c r="B35" s="8" t="s">
        <v>341</v>
      </c>
      <c r="C35" s="6" t="s">
        <v>69</v>
      </c>
      <c r="D35" s="6" t="s">
        <v>67</v>
      </c>
      <c r="E35" s="12" t="s">
        <v>399</v>
      </c>
      <c r="F35" s="9">
        <v>44222</v>
      </c>
      <c r="G35" s="6" t="s">
        <v>431</v>
      </c>
      <c r="H35" s="6">
        <v>79954328</v>
      </c>
      <c r="I35" s="6" t="s">
        <v>432</v>
      </c>
      <c r="J35" s="6" t="s">
        <v>82</v>
      </c>
      <c r="K35" s="6" t="s">
        <v>447</v>
      </c>
      <c r="L35" s="6" t="s">
        <v>83</v>
      </c>
      <c r="M35" s="6" t="s">
        <v>155</v>
      </c>
      <c r="N35" s="6" t="s">
        <v>67</v>
      </c>
      <c r="O35" s="10" t="s">
        <v>67</v>
      </c>
      <c r="P35" s="6">
        <v>80111600</v>
      </c>
      <c r="Q35" s="6">
        <v>40322580</v>
      </c>
      <c r="R35" s="6" t="s">
        <v>81</v>
      </c>
      <c r="S35" s="6">
        <v>830127607</v>
      </c>
      <c r="T35" s="6" t="s">
        <v>138</v>
      </c>
      <c r="U35" s="6" t="s">
        <v>74</v>
      </c>
      <c r="V35" s="6" t="s">
        <v>99</v>
      </c>
      <c r="W35" s="6">
        <v>37948831</v>
      </c>
      <c r="X35" s="6"/>
      <c r="Y35" s="6" t="s">
        <v>67</v>
      </c>
      <c r="Z35" s="6" t="s">
        <v>67</v>
      </c>
      <c r="AA35" s="6" t="s">
        <v>494</v>
      </c>
      <c r="AB35" s="6" t="s">
        <v>76</v>
      </c>
      <c r="AC35" s="6" t="s">
        <v>200</v>
      </c>
      <c r="AD35" s="9">
        <v>44222</v>
      </c>
      <c r="AE35" s="6" t="s">
        <v>90</v>
      </c>
      <c r="AF35" s="6" t="s">
        <v>121</v>
      </c>
      <c r="AG35" s="6"/>
      <c r="AH35" s="6"/>
      <c r="AI35" s="6" t="s">
        <v>67</v>
      </c>
      <c r="AJ35" s="6" t="s">
        <v>67</v>
      </c>
      <c r="AK35" s="6" t="s">
        <v>67</v>
      </c>
      <c r="AL35" s="6" t="s">
        <v>99</v>
      </c>
      <c r="AM35" s="6">
        <v>52518405</v>
      </c>
      <c r="AN35" s="6"/>
      <c r="AO35" s="6" t="s">
        <v>67</v>
      </c>
      <c r="AP35" s="6" t="s">
        <v>67</v>
      </c>
      <c r="AQ35" s="6" t="s">
        <v>538</v>
      </c>
      <c r="AR35" s="6">
        <v>69</v>
      </c>
      <c r="AS35" s="6" t="s">
        <v>103</v>
      </c>
      <c r="AT35" s="6">
        <v>0</v>
      </c>
      <c r="AU35" s="6" t="s">
        <v>104</v>
      </c>
      <c r="AV35" s="16">
        <v>20161290</v>
      </c>
      <c r="AW35" s="16">
        <v>69</v>
      </c>
      <c r="AX35" s="9">
        <v>44225</v>
      </c>
      <c r="AY35" s="9">
        <v>44405</v>
      </c>
      <c r="AZ35" s="9" t="s">
        <v>67</v>
      </c>
      <c r="BA35" s="17">
        <v>67.777777777777771</v>
      </c>
      <c r="BB35" s="17">
        <v>67.777777777777771</v>
      </c>
      <c r="BC35" s="17">
        <v>67.777777777777771</v>
      </c>
      <c r="BD35" s="23">
        <v>2</v>
      </c>
      <c r="BE35" s="6" t="s">
        <v>67</v>
      </c>
    </row>
    <row r="36" spans="1:57" s="8" customFormat="1" ht="75.75" thickBot="1" x14ac:dyDescent="0.3">
      <c r="A36" s="7">
        <v>26</v>
      </c>
      <c r="B36" s="8" t="s">
        <v>342</v>
      </c>
      <c r="C36" s="6" t="s">
        <v>69</v>
      </c>
      <c r="D36" s="6" t="s">
        <v>67</v>
      </c>
      <c r="E36" s="12" t="s">
        <v>400</v>
      </c>
      <c r="F36" s="9">
        <v>44224</v>
      </c>
      <c r="G36" s="6" t="s">
        <v>431</v>
      </c>
      <c r="H36" s="6">
        <v>79954328</v>
      </c>
      <c r="I36" s="6" t="s">
        <v>432</v>
      </c>
      <c r="J36" s="6" t="s">
        <v>82</v>
      </c>
      <c r="K36" s="6" t="s">
        <v>449</v>
      </c>
      <c r="L36" s="6" t="s">
        <v>83</v>
      </c>
      <c r="M36" s="6" t="s">
        <v>155</v>
      </c>
      <c r="N36" s="6" t="s">
        <v>67</v>
      </c>
      <c r="O36" s="10" t="s">
        <v>67</v>
      </c>
      <c r="P36" s="6">
        <v>80111600</v>
      </c>
      <c r="Q36" s="6">
        <v>34000000</v>
      </c>
      <c r="R36" s="6" t="s">
        <v>81</v>
      </c>
      <c r="S36" s="6">
        <v>830127607</v>
      </c>
      <c r="T36" s="6" t="s">
        <v>138</v>
      </c>
      <c r="U36" s="6" t="s">
        <v>74</v>
      </c>
      <c r="V36" s="6" t="s">
        <v>99</v>
      </c>
      <c r="W36" s="6">
        <v>1013609319</v>
      </c>
      <c r="X36" s="6"/>
      <c r="Y36" s="6" t="s">
        <v>67</v>
      </c>
      <c r="Z36" s="6" t="s">
        <v>67</v>
      </c>
      <c r="AA36" s="6" t="s">
        <v>495</v>
      </c>
      <c r="AB36" s="6" t="s">
        <v>76</v>
      </c>
      <c r="AC36" s="6" t="s">
        <v>200</v>
      </c>
      <c r="AD36" s="9">
        <v>44224</v>
      </c>
      <c r="AE36" s="6" t="s">
        <v>90</v>
      </c>
      <c r="AF36" s="6" t="s">
        <v>121</v>
      </c>
      <c r="AG36" s="6"/>
      <c r="AH36" s="6"/>
      <c r="AI36" s="6" t="s">
        <v>67</v>
      </c>
      <c r="AJ36" s="6" t="s">
        <v>67</v>
      </c>
      <c r="AK36" s="6" t="s">
        <v>67</v>
      </c>
      <c r="AL36" s="6" t="s">
        <v>99</v>
      </c>
      <c r="AM36" s="6">
        <v>52063866</v>
      </c>
      <c r="AN36" s="6"/>
      <c r="AO36" s="6" t="s">
        <v>67</v>
      </c>
      <c r="AP36" s="6" t="s">
        <v>67</v>
      </c>
      <c r="AQ36" s="6" t="s">
        <v>539</v>
      </c>
      <c r="AR36" s="6">
        <v>64</v>
      </c>
      <c r="AS36" s="6" t="s">
        <v>103</v>
      </c>
      <c r="AT36" s="6">
        <v>0</v>
      </c>
      <c r="AU36" s="6" t="s">
        <v>104</v>
      </c>
      <c r="AV36" s="16">
        <v>17000000</v>
      </c>
      <c r="AW36" s="16">
        <v>64</v>
      </c>
      <c r="AX36" s="9">
        <v>44224</v>
      </c>
      <c r="AY36" s="9">
        <v>44404</v>
      </c>
      <c r="AZ36" s="9" t="s">
        <v>67</v>
      </c>
      <c r="BA36" s="17">
        <v>68.333333333333329</v>
      </c>
      <c r="BB36" s="17">
        <v>68.333333333333329</v>
      </c>
      <c r="BC36" s="17">
        <v>68.333333333333329</v>
      </c>
      <c r="BD36" s="23">
        <v>6</v>
      </c>
      <c r="BE36" s="6" t="s">
        <v>67</v>
      </c>
    </row>
    <row r="37" spans="1:57" s="8" customFormat="1" ht="105.75" thickBot="1" x14ac:dyDescent="0.3">
      <c r="A37" s="7">
        <v>27</v>
      </c>
      <c r="B37" s="8" t="s">
        <v>343</v>
      </c>
      <c r="C37" s="6" t="s">
        <v>69</v>
      </c>
      <c r="D37" s="6" t="s">
        <v>67</v>
      </c>
      <c r="E37" s="12" t="s">
        <v>401</v>
      </c>
      <c r="F37" s="9">
        <v>44224</v>
      </c>
      <c r="G37" s="6" t="s">
        <v>431</v>
      </c>
      <c r="H37" s="6">
        <v>79954328</v>
      </c>
      <c r="I37" s="6" t="s">
        <v>432</v>
      </c>
      <c r="J37" s="6" t="s">
        <v>82</v>
      </c>
      <c r="K37" s="6" t="s">
        <v>447</v>
      </c>
      <c r="L37" s="6" t="s">
        <v>83</v>
      </c>
      <c r="M37" s="6" t="s">
        <v>155</v>
      </c>
      <c r="N37" s="6" t="s">
        <v>67</v>
      </c>
      <c r="O37" s="10" t="s">
        <v>67</v>
      </c>
      <c r="P37" s="6">
        <v>80111600</v>
      </c>
      <c r="Q37" s="6">
        <v>48387096</v>
      </c>
      <c r="R37" s="6" t="s">
        <v>81</v>
      </c>
      <c r="S37" s="6">
        <v>830127607</v>
      </c>
      <c r="T37" s="6" t="s">
        <v>138</v>
      </c>
      <c r="U37" s="6" t="s">
        <v>74</v>
      </c>
      <c r="V37" s="6" t="s">
        <v>99</v>
      </c>
      <c r="W37" s="6">
        <v>34560863</v>
      </c>
      <c r="X37" s="6"/>
      <c r="Y37" s="6" t="s">
        <v>67</v>
      </c>
      <c r="Z37" s="6" t="s">
        <v>67</v>
      </c>
      <c r="AA37" s="6" t="s">
        <v>496</v>
      </c>
      <c r="AB37" s="6" t="s">
        <v>76</v>
      </c>
      <c r="AC37" s="6" t="s">
        <v>200</v>
      </c>
      <c r="AD37" s="9">
        <v>44224</v>
      </c>
      <c r="AE37" s="6" t="s">
        <v>90</v>
      </c>
      <c r="AF37" s="6" t="s">
        <v>121</v>
      </c>
      <c r="AG37" s="6"/>
      <c r="AH37" s="6"/>
      <c r="AI37" s="6" t="s">
        <v>67</v>
      </c>
      <c r="AJ37" s="6" t="s">
        <v>67</v>
      </c>
      <c r="AK37" s="6" t="s">
        <v>67</v>
      </c>
      <c r="AL37" s="6" t="s">
        <v>99</v>
      </c>
      <c r="AM37" s="6">
        <v>52518405</v>
      </c>
      <c r="AN37" s="6"/>
      <c r="AO37" s="6" t="s">
        <v>67</v>
      </c>
      <c r="AP37" s="6" t="s">
        <v>67</v>
      </c>
      <c r="AQ37" s="6" t="s">
        <v>538</v>
      </c>
      <c r="AR37" s="6">
        <v>62</v>
      </c>
      <c r="AS37" s="6" t="s">
        <v>103</v>
      </c>
      <c r="AT37" s="6">
        <v>0</v>
      </c>
      <c r="AU37" s="6" t="s">
        <v>104</v>
      </c>
      <c r="AV37" s="16">
        <v>24000000</v>
      </c>
      <c r="AW37" s="16">
        <v>62</v>
      </c>
      <c r="AX37" s="9">
        <v>44228</v>
      </c>
      <c r="AY37" s="9">
        <v>44405</v>
      </c>
      <c r="AZ37" s="9" t="s">
        <v>67</v>
      </c>
      <c r="BA37" s="17">
        <v>67.2316384180791</v>
      </c>
      <c r="BB37" s="17">
        <v>67.2316384180791</v>
      </c>
      <c r="BC37" s="17">
        <v>67.2316384180791</v>
      </c>
      <c r="BD37" s="23">
        <v>2</v>
      </c>
      <c r="BE37" s="6" t="s">
        <v>67</v>
      </c>
    </row>
    <row r="38" spans="1:57" s="8" customFormat="1" ht="105.75" thickBot="1" x14ac:dyDescent="0.3">
      <c r="A38" s="7">
        <v>28</v>
      </c>
      <c r="B38" s="8" t="s">
        <v>344</v>
      </c>
      <c r="C38" s="6" t="s">
        <v>69</v>
      </c>
      <c r="D38" s="6" t="s">
        <v>67</v>
      </c>
      <c r="E38" s="12" t="s">
        <v>402</v>
      </c>
      <c r="F38" s="9">
        <v>44224</v>
      </c>
      <c r="G38" s="6" t="s">
        <v>431</v>
      </c>
      <c r="H38" s="6">
        <v>79954328</v>
      </c>
      <c r="I38" s="6" t="s">
        <v>432</v>
      </c>
      <c r="J38" s="6" t="s">
        <v>82</v>
      </c>
      <c r="K38" s="6" t="s">
        <v>450</v>
      </c>
      <c r="L38" s="6" t="s">
        <v>83</v>
      </c>
      <c r="M38" s="6" t="s">
        <v>155</v>
      </c>
      <c r="N38" s="6" t="s">
        <v>67</v>
      </c>
      <c r="O38" s="10" t="s">
        <v>67</v>
      </c>
      <c r="P38" s="6">
        <v>80111600</v>
      </c>
      <c r="Q38" s="6">
        <v>38302036</v>
      </c>
      <c r="R38" s="6" t="s">
        <v>81</v>
      </c>
      <c r="S38" s="6">
        <v>830127607</v>
      </c>
      <c r="T38" s="6" t="s">
        <v>138</v>
      </c>
      <c r="U38" s="6" t="s">
        <v>74</v>
      </c>
      <c r="V38" s="6" t="s">
        <v>99</v>
      </c>
      <c r="W38" s="6">
        <v>46364392</v>
      </c>
      <c r="X38" s="6"/>
      <c r="Y38" s="6" t="s">
        <v>67</v>
      </c>
      <c r="Z38" s="6" t="s">
        <v>67</v>
      </c>
      <c r="AA38" s="6" t="s">
        <v>497</v>
      </c>
      <c r="AB38" s="6" t="s">
        <v>76</v>
      </c>
      <c r="AC38" s="6" t="s">
        <v>200</v>
      </c>
      <c r="AD38" s="9">
        <v>44224</v>
      </c>
      <c r="AE38" s="6" t="s">
        <v>90</v>
      </c>
      <c r="AF38" s="6" t="s">
        <v>121</v>
      </c>
      <c r="AG38" s="6"/>
      <c r="AH38" s="6"/>
      <c r="AI38" s="6" t="s">
        <v>67</v>
      </c>
      <c r="AJ38" s="6" t="s">
        <v>67</v>
      </c>
      <c r="AK38" s="6" t="s">
        <v>67</v>
      </c>
      <c r="AL38" s="6" t="s">
        <v>99</v>
      </c>
      <c r="AM38" s="6">
        <v>43666576</v>
      </c>
      <c r="AN38" s="6"/>
      <c r="AO38" s="6" t="s">
        <v>67</v>
      </c>
      <c r="AP38" s="6" t="s">
        <v>67</v>
      </c>
      <c r="AQ38" s="6" t="s">
        <v>540</v>
      </c>
      <c r="AR38" s="6">
        <v>66</v>
      </c>
      <c r="AS38" s="6" t="s">
        <v>103</v>
      </c>
      <c r="AT38" s="6">
        <v>0</v>
      </c>
      <c r="AU38" s="6" t="s">
        <v>104</v>
      </c>
      <c r="AV38" s="16">
        <v>19151018</v>
      </c>
      <c r="AW38" s="16">
        <v>66</v>
      </c>
      <c r="AX38" s="9">
        <v>44224</v>
      </c>
      <c r="AY38" s="9">
        <v>44408</v>
      </c>
      <c r="AZ38" s="9" t="s">
        <v>67</v>
      </c>
      <c r="BA38" s="17">
        <v>66.847826086956516</v>
      </c>
      <c r="BB38" s="17">
        <v>66.847826086956516</v>
      </c>
      <c r="BC38" s="17">
        <v>66.847826086956516</v>
      </c>
      <c r="BD38" s="23">
        <v>0</v>
      </c>
      <c r="BE38" s="6" t="s">
        <v>67</v>
      </c>
    </row>
    <row r="39" spans="1:57" s="8" customFormat="1" ht="105.75" thickBot="1" x14ac:dyDescent="0.3">
      <c r="A39" s="7">
        <v>29</v>
      </c>
      <c r="B39" s="8" t="s">
        <v>345</v>
      </c>
      <c r="C39" s="6" t="s">
        <v>69</v>
      </c>
      <c r="D39" s="6" t="s">
        <v>67</v>
      </c>
      <c r="E39" s="12" t="s">
        <v>403</v>
      </c>
      <c r="F39" s="9">
        <v>44231</v>
      </c>
      <c r="G39" s="6" t="s">
        <v>431</v>
      </c>
      <c r="H39" s="6">
        <v>79954328</v>
      </c>
      <c r="I39" s="6" t="s">
        <v>432</v>
      </c>
      <c r="J39" s="6" t="s">
        <v>82</v>
      </c>
      <c r="K39" s="6" t="s">
        <v>450</v>
      </c>
      <c r="L39" s="6" t="s">
        <v>83</v>
      </c>
      <c r="M39" s="6" t="s">
        <v>155</v>
      </c>
      <c r="N39" s="6" t="s">
        <v>67</v>
      </c>
      <c r="O39" s="10" t="s">
        <v>67</v>
      </c>
      <c r="P39" s="6">
        <v>80111600</v>
      </c>
      <c r="Q39" s="6">
        <v>38302036</v>
      </c>
      <c r="R39" s="6" t="s">
        <v>81</v>
      </c>
      <c r="S39" s="6">
        <v>830127607</v>
      </c>
      <c r="T39" s="6" t="s">
        <v>138</v>
      </c>
      <c r="U39" s="6" t="s">
        <v>74</v>
      </c>
      <c r="V39" s="6" t="s">
        <v>99</v>
      </c>
      <c r="W39" s="6">
        <v>91185520</v>
      </c>
      <c r="X39" s="6"/>
      <c r="Y39" s="6" t="s">
        <v>67</v>
      </c>
      <c r="Z39" s="6" t="s">
        <v>67</v>
      </c>
      <c r="AA39" s="6" t="s">
        <v>498</v>
      </c>
      <c r="AB39" s="6" t="s">
        <v>76</v>
      </c>
      <c r="AC39" s="6" t="s">
        <v>200</v>
      </c>
      <c r="AD39" s="9">
        <v>44231</v>
      </c>
      <c r="AE39" s="6" t="s">
        <v>90</v>
      </c>
      <c r="AF39" s="6" t="s">
        <v>121</v>
      </c>
      <c r="AG39" s="6"/>
      <c r="AH39" s="6"/>
      <c r="AI39" s="6" t="s">
        <v>67</v>
      </c>
      <c r="AJ39" s="6" t="s">
        <v>67</v>
      </c>
      <c r="AK39" s="6" t="s">
        <v>67</v>
      </c>
      <c r="AL39" s="6" t="s">
        <v>99</v>
      </c>
      <c r="AM39" s="6">
        <v>30315901</v>
      </c>
      <c r="AN39" s="6"/>
      <c r="AO39" s="6" t="s">
        <v>67</v>
      </c>
      <c r="AP39" s="6" t="s">
        <v>67</v>
      </c>
      <c r="AQ39" s="6" t="s">
        <v>531</v>
      </c>
      <c r="AR39" s="6">
        <v>75</v>
      </c>
      <c r="AS39" s="6" t="s">
        <v>103</v>
      </c>
      <c r="AT39" s="6">
        <v>0</v>
      </c>
      <c r="AU39" s="6" t="s">
        <v>104</v>
      </c>
      <c r="AV39" s="16">
        <v>19151018</v>
      </c>
      <c r="AW39" s="16">
        <v>75</v>
      </c>
      <c r="AX39" s="9">
        <v>44232</v>
      </c>
      <c r="AY39" s="9">
        <v>44415</v>
      </c>
      <c r="AZ39" s="9" t="s">
        <v>67</v>
      </c>
      <c r="BA39" s="17">
        <v>62.841530054644807</v>
      </c>
      <c r="BB39" s="17">
        <v>62.841530054644807</v>
      </c>
      <c r="BC39" s="17">
        <v>62.841530054644807</v>
      </c>
      <c r="BD39" s="23">
        <v>0</v>
      </c>
      <c r="BE39" s="6" t="s">
        <v>67</v>
      </c>
    </row>
    <row r="40" spans="1:57" s="8" customFormat="1" ht="105.75" thickBot="1" x14ac:dyDescent="0.3">
      <c r="A40" s="7">
        <v>30</v>
      </c>
      <c r="B40" s="8" t="s">
        <v>346</v>
      </c>
      <c r="C40" s="6" t="s">
        <v>69</v>
      </c>
      <c r="D40" s="6" t="s">
        <v>67</v>
      </c>
      <c r="E40" s="12" t="s">
        <v>404</v>
      </c>
      <c r="F40" s="9">
        <v>44232</v>
      </c>
      <c r="G40" s="6" t="s">
        <v>431</v>
      </c>
      <c r="H40" s="6">
        <v>79954328</v>
      </c>
      <c r="I40" s="6" t="s">
        <v>432</v>
      </c>
      <c r="J40" s="6" t="s">
        <v>82</v>
      </c>
      <c r="K40" s="6" t="s">
        <v>450</v>
      </c>
      <c r="L40" s="6" t="s">
        <v>83</v>
      </c>
      <c r="M40" s="6" t="s">
        <v>155</v>
      </c>
      <c r="N40" s="6" t="s">
        <v>67</v>
      </c>
      <c r="O40" s="10" t="s">
        <v>67</v>
      </c>
      <c r="P40" s="6">
        <v>80111600</v>
      </c>
      <c r="Q40" s="6">
        <v>38302036</v>
      </c>
      <c r="R40" s="6" t="s">
        <v>81</v>
      </c>
      <c r="S40" s="6">
        <v>830127607</v>
      </c>
      <c r="T40" s="6" t="s">
        <v>138</v>
      </c>
      <c r="U40" s="6" t="s">
        <v>74</v>
      </c>
      <c r="V40" s="6" t="s">
        <v>99</v>
      </c>
      <c r="W40" s="6">
        <v>63539359</v>
      </c>
      <c r="X40" s="6"/>
      <c r="Y40" s="6" t="s">
        <v>67</v>
      </c>
      <c r="Z40" s="6" t="s">
        <v>67</v>
      </c>
      <c r="AA40" s="6" t="s">
        <v>499</v>
      </c>
      <c r="AB40" s="6" t="s">
        <v>76</v>
      </c>
      <c r="AC40" s="6" t="s">
        <v>200</v>
      </c>
      <c r="AD40" s="9">
        <v>44232</v>
      </c>
      <c r="AE40" s="6" t="s">
        <v>90</v>
      </c>
      <c r="AF40" s="6" t="s">
        <v>121</v>
      </c>
      <c r="AG40" s="6"/>
      <c r="AH40" s="6"/>
      <c r="AI40" s="6" t="s">
        <v>67</v>
      </c>
      <c r="AJ40" s="6" t="s">
        <v>67</v>
      </c>
      <c r="AK40" s="6" t="s">
        <v>67</v>
      </c>
      <c r="AL40" s="6" t="s">
        <v>99</v>
      </c>
      <c r="AM40" s="6">
        <v>43666576</v>
      </c>
      <c r="AN40" s="6"/>
      <c r="AO40" s="6" t="s">
        <v>67</v>
      </c>
      <c r="AP40" s="6" t="s">
        <v>67</v>
      </c>
      <c r="AQ40" s="6" t="s">
        <v>540</v>
      </c>
      <c r="AR40" s="6">
        <v>74</v>
      </c>
      <c r="AS40" s="6" t="s">
        <v>103</v>
      </c>
      <c r="AT40" s="6">
        <v>0</v>
      </c>
      <c r="AU40" s="6" t="s">
        <v>104</v>
      </c>
      <c r="AV40" s="16">
        <v>19151018</v>
      </c>
      <c r="AW40" s="16">
        <v>74</v>
      </c>
      <c r="AX40" s="9">
        <v>44235</v>
      </c>
      <c r="AY40" s="9">
        <v>44416</v>
      </c>
      <c r="AZ40" s="9" t="s">
        <v>67</v>
      </c>
      <c r="BA40" s="17">
        <v>61.878453038674031</v>
      </c>
      <c r="BB40" s="17">
        <v>61.878453038674031</v>
      </c>
      <c r="BC40" s="17">
        <v>61.878453038674031</v>
      </c>
      <c r="BD40" s="23">
        <v>0</v>
      </c>
      <c r="BE40" s="6" t="s">
        <v>67</v>
      </c>
    </row>
    <row r="41" spans="1:57" s="8" customFormat="1" ht="45.75" thickBot="1" x14ac:dyDescent="0.3">
      <c r="A41" s="7">
        <v>31</v>
      </c>
      <c r="B41" s="8" t="s">
        <v>347</v>
      </c>
      <c r="C41" s="6" t="s">
        <v>69</v>
      </c>
      <c r="D41" s="6" t="s">
        <v>67</v>
      </c>
      <c r="E41" s="12" t="s">
        <v>405</v>
      </c>
      <c r="F41" s="9">
        <v>44232</v>
      </c>
      <c r="G41" s="6" t="s">
        <v>431</v>
      </c>
      <c r="H41" s="6">
        <v>79954328</v>
      </c>
      <c r="I41" s="6" t="s">
        <v>432</v>
      </c>
      <c r="J41" s="6" t="s">
        <v>82</v>
      </c>
      <c r="K41" s="6" t="s">
        <v>451</v>
      </c>
      <c r="L41" s="6" t="s">
        <v>83</v>
      </c>
      <c r="M41" s="6" t="s">
        <v>155</v>
      </c>
      <c r="N41" s="6" t="s">
        <v>67</v>
      </c>
      <c r="O41" s="10" t="s">
        <v>67</v>
      </c>
      <c r="P41" s="6">
        <v>80111600</v>
      </c>
      <c r="Q41" s="6">
        <v>13086360</v>
      </c>
      <c r="R41" s="6" t="s">
        <v>81</v>
      </c>
      <c r="S41" s="6">
        <v>830127607</v>
      </c>
      <c r="T41" s="6" t="s">
        <v>138</v>
      </c>
      <c r="U41" s="6" t="s">
        <v>74</v>
      </c>
      <c r="V41" s="6" t="s">
        <v>99</v>
      </c>
      <c r="W41" s="6">
        <v>1026291354</v>
      </c>
      <c r="X41" s="6"/>
      <c r="Y41" s="6" t="s">
        <v>67</v>
      </c>
      <c r="Z41" s="6" t="s">
        <v>67</v>
      </c>
      <c r="AA41" s="6" t="s">
        <v>500</v>
      </c>
      <c r="AB41" s="6" t="s">
        <v>76</v>
      </c>
      <c r="AC41" s="6" t="s">
        <v>200</v>
      </c>
      <c r="AD41" s="9">
        <v>44232</v>
      </c>
      <c r="AE41" s="6" t="s">
        <v>90</v>
      </c>
      <c r="AF41" s="6" t="s">
        <v>121</v>
      </c>
      <c r="AG41" s="6"/>
      <c r="AH41" s="6"/>
      <c r="AI41" s="6" t="s">
        <v>67</v>
      </c>
      <c r="AJ41" s="6" t="s">
        <v>67</v>
      </c>
      <c r="AK41" s="6" t="s">
        <v>67</v>
      </c>
      <c r="AL41" s="6" t="s">
        <v>99</v>
      </c>
      <c r="AM41" s="6">
        <v>1146435539</v>
      </c>
      <c r="AN41" s="6"/>
      <c r="AO41" s="6" t="s">
        <v>67</v>
      </c>
      <c r="AP41" s="6" t="s">
        <v>67</v>
      </c>
      <c r="AQ41" s="6" t="s">
        <v>541</v>
      </c>
      <c r="AR41" s="6">
        <v>47</v>
      </c>
      <c r="AS41" s="6" t="s">
        <v>103</v>
      </c>
      <c r="AT41" s="6">
        <v>0</v>
      </c>
      <c r="AU41" s="6" t="s">
        <v>104</v>
      </c>
      <c r="AV41" s="16">
        <v>6543180</v>
      </c>
      <c r="AW41" s="16">
        <v>47</v>
      </c>
      <c r="AX41" s="9">
        <v>44235</v>
      </c>
      <c r="AY41" s="9">
        <v>44369</v>
      </c>
      <c r="AZ41" s="9" t="s">
        <v>67</v>
      </c>
      <c r="BA41" s="17">
        <v>83.582089552238813</v>
      </c>
      <c r="BB41" s="17">
        <v>83.582089552238813</v>
      </c>
      <c r="BC41" s="17">
        <v>83.582089552238813</v>
      </c>
      <c r="BD41" s="23">
        <v>0</v>
      </c>
      <c r="BE41" s="6" t="s">
        <v>67</v>
      </c>
    </row>
    <row r="42" spans="1:57" s="8" customFormat="1" ht="60.75" thickBot="1" x14ac:dyDescent="0.3">
      <c r="A42" s="7">
        <v>32</v>
      </c>
      <c r="B42" s="8" t="s">
        <v>348</v>
      </c>
      <c r="C42" s="6"/>
      <c r="D42" s="6"/>
      <c r="E42" s="12" t="s">
        <v>430</v>
      </c>
      <c r="F42" s="9">
        <v>44236</v>
      </c>
      <c r="G42" s="6" t="s">
        <v>431</v>
      </c>
      <c r="H42" s="6">
        <v>79954328</v>
      </c>
      <c r="I42" s="6" t="s">
        <v>432</v>
      </c>
      <c r="J42" s="6" t="s">
        <v>82</v>
      </c>
      <c r="K42" s="6" t="s">
        <v>452</v>
      </c>
      <c r="L42" s="6" t="s">
        <v>83</v>
      </c>
      <c r="M42" s="6" t="s">
        <v>155</v>
      </c>
      <c r="N42" s="6"/>
      <c r="O42" s="10"/>
      <c r="P42" s="6">
        <v>80111600</v>
      </c>
      <c r="Q42" s="6">
        <v>57826659</v>
      </c>
      <c r="R42" s="6" t="s">
        <v>81</v>
      </c>
      <c r="S42" s="6">
        <v>830127607</v>
      </c>
      <c r="T42" s="6" t="s">
        <v>138</v>
      </c>
      <c r="U42" s="6" t="s">
        <v>74</v>
      </c>
      <c r="V42" s="6" t="s">
        <v>99</v>
      </c>
      <c r="W42" s="6">
        <v>19368186</v>
      </c>
      <c r="X42" s="6"/>
      <c r="Y42" s="6"/>
      <c r="Z42" s="6"/>
      <c r="AA42" s="6" t="s">
        <v>501</v>
      </c>
      <c r="AB42" s="6" t="s">
        <v>76</v>
      </c>
      <c r="AC42" s="6" t="s">
        <v>200</v>
      </c>
      <c r="AD42" s="9">
        <v>44236</v>
      </c>
      <c r="AE42" s="6" t="s">
        <v>90</v>
      </c>
      <c r="AF42" s="6" t="s">
        <v>121</v>
      </c>
      <c r="AG42" s="6"/>
      <c r="AH42" s="6"/>
      <c r="AI42" s="6"/>
      <c r="AJ42" s="6"/>
      <c r="AK42" s="6"/>
      <c r="AL42" s="6" t="s">
        <v>99</v>
      </c>
      <c r="AM42" s="6">
        <v>71667058</v>
      </c>
      <c r="AN42" s="6"/>
      <c r="AO42" s="6"/>
      <c r="AP42" s="6"/>
      <c r="AQ42" s="6" t="s">
        <v>542</v>
      </c>
      <c r="AR42" s="6">
        <v>48</v>
      </c>
      <c r="AS42" s="6" t="s">
        <v>103</v>
      </c>
      <c r="AT42" s="6">
        <v>0</v>
      </c>
      <c r="AU42" s="6" t="s">
        <v>104</v>
      </c>
      <c r="AV42" s="16">
        <v>28913329</v>
      </c>
      <c r="AW42" s="16">
        <v>48</v>
      </c>
      <c r="AX42" s="9">
        <v>44238</v>
      </c>
      <c r="AY42" s="9">
        <v>44375</v>
      </c>
      <c r="AZ42" s="9"/>
      <c r="BA42" s="17">
        <v>79.56204379562044</v>
      </c>
      <c r="BB42" s="17">
        <v>79.56204379562044</v>
      </c>
      <c r="BC42" s="17">
        <v>79.56204379562044</v>
      </c>
      <c r="BD42" s="23">
        <v>0</v>
      </c>
      <c r="BE42" s="6"/>
    </row>
    <row r="43" spans="1:57" s="8" customFormat="1" ht="60.75" thickBot="1" x14ac:dyDescent="0.3">
      <c r="A43" s="7">
        <v>33</v>
      </c>
      <c r="B43" s="8" t="s">
        <v>349</v>
      </c>
      <c r="C43" s="6" t="s">
        <v>69</v>
      </c>
      <c r="D43" s="6" t="s">
        <v>67</v>
      </c>
      <c r="E43" s="12" t="s">
        <v>406</v>
      </c>
      <c r="F43" s="9">
        <v>44237</v>
      </c>
      <c r="G43" s="6" t="s">
        <v>431</v>
      </c>
      <c r="H43" s="6">
        <v>79954328</v>
      </c>
      <c r="I43" s="6" t="s">
        <v>432</v>
      </c>
      <c r="J43" s="6" t="s">
        <v>82</v>
      </c>
      <c r="K43" s="6" t="s">
        <v>452</v>
      </c>
      <c r="L43" s="6" t="s">
        <v>83</v>
      </c>
      <c r="M43" s="6" t="s">
        <v>155</v>
      </c>
      <c r="N43" s="6" t="s">
        <v>67</v>
      </c>
      <c r="O43" s="10" t="s">
        <v>67</v>
      </c>
      <c r="P43" s="6">
        <v>80111600</v>
      </c>
      <c r="Q43" s="6">
        <v>51323976</v>
      </c>
      <c r="R43" s="6" t="s">
        <v>81</v>
      </c>
      <c r="S43" s="6">
        <v>830127607</v>
      </c>
      <c r="T43" s="6" t="s">
        <v>138</v>
      </c>
      <c r="U43" s="6" t="s">
        <v>74</v>
      </c>
      <c r="V43" s="6" t="s">
        <v>99</v>
      </c>
      <c r="W43" s="6">
        <v>80492487</v>
      </c>
      <c r="X43" s="6"/>
      <c r="Y43" s="6" t="s">
        <v>67</v>
      </c>
      <c r="Z43" s="6" t="s">
        <v>67</v>
      </c>
      <c r="AA43" s="6" t="s">
        <v>502</v>
      </c>
      <c r="AB43" s="6" t="s">
        <v>76</v>
      </c>
      <c r="AC43" s="6" t="s">
        <v>200</v>
      </c>
      <c r="AD43" s="9">
        <v>44237</v>
      </c>
      <c r="AE43" s="6" t="s">
        <v>90</v>
      </c>
      <c r="AF43" s="6" t="s">
        <v>121</v>
      </c>
      <c r="AG43" s="6"/>
      <c r="AH43" s="6"/>
      <c r="AI43" s="6" t="s">
        <v>67</v>
      </c>
      <c r="AJ43" s="6" t="s">
        <v>67</v>
      </c>
      <c r="AK43" s="6" t="s">
        <v>67</v>
      </c>
      <c r="AL43" s="6" t="s">
        <v>99</v>
      </c>
      <c r="AM43" s="6">
        <v>51940215</v>
      </c>
      <c r="AN43" s="6"/>
      <c r="AO43" s="6" t="s">
        <v>67</v>
      </c>
      <c r="AP43" s="6" t="s">
        <v>67</v>
      </c>
      <c r="AQ43" s="6" t="s">
        <v>543</v>
      </c>
      <c r="AR43" s="6">
        <v>48</v>
      </c>
      <c r="AS43" s="6" t="s">
        <v>103</v>
      </c>
      <c r="AT43" s="6">
        <v>0</v>
      </c>
      <c r="AU43" s="6" t="s">
        <v>104</v>
      </c>
      <c r="AV43" s="16">
        <v>25661988</v>
      </c>
      <c r="AW43" s="16">
        <v>48</v>
      </c>
      <c r="AX43" s="9">
        <v>44238</v>
      </c>
      <c r="AY43" s="9">
        <v>44371</v>
      </c>
      <c r="AZ43" s="9" t="s">
        <v>67</v>
      </c>
      <c r="BA43" s="17">
        <v>81.954887218045116</v>
      </c>
      <c r="BB43" s="17">
        <v>81.954887218045116</v>
      </c>
      <c r="BC43" s="17">
        <v>81.954887218045116</v>
      </c>
      <c r="BD43" s="23">
        <v>0</v>
      </c>
      <c r="BE43" s="6" t="s">
        <v>67</v>
      </c>
    </row>
    <row r="44" spans="1:57" s="8" customFormat="1" ht="60.75" thickBot="1" x14ac:dyDescent="0.3">
      <c r="A44" s="7">
        <v>34</v>
      </c>
      <c r="B44" s="8" t="s">
        <v>350</v>
      </c>
      <c r="C44" s="6" t="s">
        <v>69</v>
      </c>
      <c r="D44" s="6" t="s">
        <v>67</v>
      </c>
      <c r="E44" s="12" t="s">
        <v>407</v>
      </c>
      <c r="F44" s="9">
        <v>44238</v>
      </c>
      <c r="G44" s="6" t="s">
        <v>431</v>
      </c>
      <c r="H44" s="6">
        <v>79954328</v>
      </c>
      <c r="I44" s="6" t="s">
        <v>432</v>
      </c>
      <c r="J44" s="6" t="s">
        <v>82</v>
      </c>
      <c r="K44" s="6" t="s">
        <v>452</v>
      </c>
      <c r="L44" s="6" t="s">
        <v>83</v>
      </c>
      <c r="M44" s="6" t="s">
        <v>155</v>
      </c>
      <c r="N44" s="6" t="s">
        <v>67</v>
      </c>
      <c r="O44" s="10" t="s">
        <v>67</v>
      </c>
      <c r="P44" s="6">
        <v>80111600</v>
      </c>
      <c r="Q44" s="6">
        <v>38046192</v>
      </c>
      <c r="R44" s="6" t="s">
        <v>81</v>
      </c>
      <c r="S44" s="6">
        <v>830127607</v>
      </c>
      <c r="T44" s="6" t="s">
        <v>138</v>
      </c>
      <c r="U44" s="6" t="s">
        <v>74</v>
      </c>
      <c r="V44" s="6" t="s">
        <v>99</v>
      </c>
      <c r="W44" s="6">
        <v>79054566</v>
      </c>
      <c r="X44" s="6"/>
      <c r="Y44" s="6" t="s">
        <v>67</v>
      </c>
      <c r="Z44" s="6" t="s">
        <v>67</v>
      </c>
      <c r="AA44" s="6" t="s">
        <v>503</v>
      </c>
      <c r="AB44" s="6" t="s">
        <v>76</v>
      </c>
      <c r="AC44" s="6" t="s">
        <v>200</v>
      </c>
      <c r="AD44" s="9">
        <v>44238</v>
      </c>
      <c r="AE44" s="6" t="s">
        <v>90</v>
      </c>
      <c r="AF44" s="6" t="s">
        <v>121</v>
      </c>
      <c r="AG44" s="6"/>
      <c r="AH44" s="6"/>
      <c r="AI44" s="6" t="s">
        <v>67</v>
      </c>
      <c r="AJ44" s="6" t="s">
        <v>67</v>
      </c>
      <c r="AK44" s="6" t="s">
        <v>67</v>
      </c>
      <c r="AL44" s="6" t="s">
        <v>99</v>
      </c>
      <c r="AM44" s="6">
        <v>1146435539</v>
      </c>
      <c r="AN44" s="6"/>
      <c r="AO44" s="6" t="s">
        <v>67</v>
      </c>
      <c r="AP44" s="6" t="s">
        <v>67</v>
      </c>
      <c r="AQ44" s="6" t="s">
        <v>541</v>
      </c>
      <c r="AR44" s="6">
        <v>45</v>
      </c>
      <c r="AS44" s="6" t="s">
        <v>103</v>
      </c>
      <c r="AT44" s="6">
        <v>0</v>
      </c>
      <c r="AU44" s="6" t="s">
        <v>104</v>
      </c>
      <c r="AV44" s="16">
        <v>22637484</v>
      </c>
      <c r="AW44" s="16">
        <v>45</v>
      </c>
      <c r="AX44" s="9">
        <v>44239</v>
      </c>
      <c r="AY44" s="9">
        <v>44372</v>
      </c>
      <c r="AZ44" s="9" t="s">
        <v>67</v>
      </c>
      <c r="BA44" s="17">
        <v>81.203007518796994</v>
      </c>
      <c r="BB44" s="17">
        <v>81.203007518796994</v>
      </c>
      <c r="BC44" s="17">
        <v>81.203007518796994</v>
      </c>
      <c r="BD44" s="23">
        <v>0</v>
      </c>
      <c r="BE44" s="6" t="s">
        <v>67</v>
      </c>
    </row>
    <row r="45" spans="1:57" s="8" customFormat="1" ht="75.75" thickBot="1" x14ac:dyDescent="0.3">
      <c r="A45" s="7">
        <v>35</v>
      </c>
      <c r="B45" s="8" t="s">
        <v>351</v>
      </c>
      <c r="C45" s="6" t="s">
        <v>69</v>
      </c>
      <c r="D45" s="6" t="s">
        <v>67</v>
      </c>
      <c r="E45" s="12" t="s">
        <v>408</v>
      </c>
      <c r="F45" s="9">
        <v>44240</v>
      </c>
      <c r="G45" s="6" t="s">
        <v>431</v>
      </c>
      <c r="H45" s="6">
        <v>79954328</v>
      </c>
      <c r="I45" s="6" t="s">
        <v>432</v>
      </c>
      <c r="J45" s="6" t="s">
        <v>82</v>
      </c>
      <c r="K45" s="6" t="s">
        <v>453</v>
      </c>
      <c r="L45" s="6" t="s">
        <v>83</v>
      </c>
      <c r="M45" s="6" t="s">
        <v>155</v>
      </c>
      <c r="N45" s="6" t="s">
        <v>67</v>
      </c>
      <c r="O45" s="10" t="s">
        <v>67</v>
      </c>
      <c r="P45" s="6">
        <v>80111600</v>
      </c>
      <c r="Q45" s="6">
        <v>42840000</v>
      </c>
      <c r="R45" s="6" t="s">
        <v>81</v>
      </c>
      <c r="S45" s="6">
        <v>830127607</v>
      </c>
      <c r="T45" s="6" t="s">
        <v>138</v>
      </c>
      <c r="U45" s="6" t="s">
        <v>74</v>
      </c>
      <c r="V45" s="6" t="s">
        <v>99</v>
      </c>
      <c r="W45" s="6">
        <v>80165806</v>
      </c>
      <c r="X45" s="6"/>
      <c r="Y45" s="6" t="s">
        <v>67</v>
      </c>
      <c r="Z45" s="6" t="s">
        <v>67</v>
      </c>
      <c r="AA45" s="6" t="s">
        <v>504</v>
      </c>
      <c r="AB45" s="6" t="s">
        <v>76</v>
      </c>
      <c r="AC45" s="6" t="s">
        <v>200</v>
      </c>
      <c r="AD45" s="9">
        <v>44240</v>
      </c>
      <c r="AE45" s="6" t="s">
        <v>90</v>
      </c>
      <c r="AF45" s="6" t="s">
        <v>121</v>
      </c>
      <c r="AG45" s="6"/>
      <c r="AH45" s="6"/>
      <c r="AI45" s="6" t="s">
        <v>67</v>
      </c>
      <c r="AJ45" s="6" t="s">
        <v>67</v>
      </c>
      <c r="AK45" s="6" t="s">
        <v>67</v>
      </c>
      <c r="AL45" s="6" t="s">
        <v>99</v>
      </c>
      <c r="AM45" s="6">
        <v>79357546</v>
      </c>
      <c r="AN45" s="6"/>
      <c r="AO45" s="6" t="s">
        <v>67</v>
      </c>
      <c r="AP45" s="6" t="s">
        <v>67</v>
      </c>
      <c r="AQ45" s="6" t="s">
        <v>544</v>
      </c>
      <c r="AR45" s="6">
        <v>49</v>
      </c>
      <c r="AS45" s="6" t="s">
        <v>103</v>
      </c>
      <c r="AT45" s="6">
        <v>0</v>
      </c>
      <c r="AU45" s="6" t="s">
        <v>104</v>
      </c>
      <c r="AV45" s="16">
        <v>21420000</v>
      </c>
      <c r="AW45" s="16">
        <v>49</v>
      </c>
      <c r="AX45" s="9">
        <v>44243</v>
      </c>
      <c r="AY45" s="9">
        <v>44376</v>
      </c>
      <c r="AZ45" s="9" t="s">
        <v>67</v>
      </c>
      <c r="BA45" s="17">
        <v>78.195488721804509</v>
      </c>
      <c r="BB45" s="17">
        <v>78.195488721804509</v>
      </c>
      <c r="BC45" s="17">
        <v>78.195488721804509</v>
      </c>
      <c r="BD45" s="23">
        <v>0</v>
      </c>
      <c r="BE45" s="6" t="s">
        <v>67</v>
      </c>
    </row>
    <row r="46" spans="1:57" s="8" customFormat="1" ht="105.75" thickBot="1" x14ac:dyDescent="0.3">
      <c r="A46" s="7">
        <v>36</v>
      </c>
      <c r="B46" s="8" t="s">
        <v>352</v>
      </c>
      <c r="C46" s="6" t="s">
        <v>69</v>
      </c>
      <c r="D46" s="6" t="s">
        <v>67</v>
      </c>
      <c r="E46" s="12" t="s">
        <v>409</v>
      </c>
      <c r="F46" s="9">
        <v>44242</v>
      </c>
      <c r="G46" s="6" t="s">
        <v>431</v>
      </c>
      <c r="H46" s="6">
        <v>79954328</v>
      </c>
      <c r="I46" s="6" t="s">
        <v>432</v>
      </c>
      <c r="J46" s="6" t="s">
        <v>82</v>
      </c>
      <c r="K46" s="6" t="s">
        <v>454</v>
      </c>
      <c r="L46" s="6" t="s">
        <v>83</v>
      </c>
      <c r="M46" s="6" t="s">
        <v>155</v>
      </c>
      <c r="N46" s="6" t="s">
        <v>67</v>
      </c>
      <c r="O46" s="10" t="s">
        <v>67</v>
      </c>
      <c r="P46" s="6">
        <v>80111600</v>
      </c>
      <c r="Q46" s="6">
        <v>22158711</v>
      </c>
      <c r="R46" s="6" t="s">
        <v>81</v>
      </c>
      <c r="S46" s="6">
        <v>830127607</v>
      </c>
      <c r="T46" s="6" t="s">
        <v>138</v>
      </c>
      <c r="U46" s="6" t="s">
        <v>74</v>
      </c>
      <c r="V46" s="6" t="s">
        <v>99</v>
      </c>
      <c r="W46" s="6">
        <v>1049633833</v>
      </c>
      <c r="X46" s="6"/>
      <c r="Y46" s="6" t="s">
        <v>67</v>
      </c>
      <c r="Z46" s="6" t="s">
        <v>67</v>
      </c>
      <c r="AA46" s="6" t="s">
        <v>505</v>
      </c>
      <c r="AB46" s="6" t="s">
        <v>76</v>
      </c>
      <c r="AC46" s="6" t="s">
        <v>200</v>
      </c>
      <c r="AD46" s="9">
        <v>44242</v>
      </c>
      <c r="AE46" s="6" t="s">
        <v>90</v>
      </c>
      <c r="AF46" s="6" t="s">
        <v>121</v>
      </c>
      <c r="AG46" s="6"/>
      <c r="AH46" s="6"/>
      <c r="AI46" s="6" t="s">
        <v>67</v>
      </c>
      <c r="AJ46" s="6" t="s">
        <v>67</v>
      </c>
      <c r="AK46" s="6" t="s">
        <v>67</v>
      </c>
      <c r="AL46" s="6" t="s">
        <v>99</v>
      </c>
      <c r="AM46" s="6">
        <v>1032395192</v>
      </c>
      <c r="AN46" s="6"/>
      <c r="AO46" s="6" t="s">
        <v>67</v>
      </c>
      <c r="AP46" s="6" t="s">
        <v>67</v>
      </c>
      <c r="AQ46" s="6" t="s">
        <v>545</v>
      </c>
      <c r="AR46" s="6">
        <v>47</v>
      </c>
      <c r="AS46" s="6" t="s">
        <v>103</v>
      </c>
      <c r="AT46" s="6">
        <v>0</v>
      </c>
      <c r="AU46" s="6" t="s">
        <v>104</v>
      </c>
      <c r="AV46" s="16">
        <v>11079356</v>
      </c>
      <c r="AW46" s="16">
        <v>47</v>
      </c>
      <c r="AX46" s="9">
        <v>44243</v>
      </c>
      <c r="AY46" s="9">
        <v>44377</v>
      </c>
      <c r="AZ46" s="9" t="s">
        <v>67</v>
      </c>
      <c r="BA46" s="17">
        <v>77.611940298507463</v>
      </c>
      <c r="BB46" s="17">
        <v>77.611940298507463</v>
      </c>
      <c r="BC46" s="17">
        <v>77.611940298507463</v>
      </c>
      <c r="BD46" s="23">
        <v>0</v>
      </c>
      <c r="BE46" s="6" t="s">
        <v>67</v>
      </c>
    </row>
    <row r="47" spans="1:57" s="8" customFormat="1" ht="105.75" thickBot="1" x14ac:dyDescent="0.3">
      <c r="A47" s="7">
        <v>37</v>
      </c>
      <c r="B47" s="8" t="s">
        <v>353</v>
      </c>
      <c r="C47" s="6" t="s">
        <v>69</v>
      </c>
      <c r="D47" s="6" t="s">
        <v>67</v>
      </c>
      <c r="E47" s="12" t="s">
        <v>410</v>
      </c>
      <c r="F47" s="9">
        <v>44243</v>
      </c>
      <c r="G47" s="6" t="s">
        <v>431</v>
      </c>
      <c r="H47" s="6">
        <v>79954328</v>
      </c>
      <c r="I47" s="6" t="s">
        <v>432</v>
      </c>
      <c r="J47" s="6" t="s">
        <v>82</v>
      </c>
      <c r="K47" s="6" t="s">
        <v>454</v>
      </c>
      <c r="L47" s="6" t="s">
        <v>83</v>
      </c>
      <c r="M47" s="6" t="s">
        <v>155</v>
      </c>
      <c r="N47" s="6" t="s">
        <v>67</v>
      </c>
      <c r="O47" s="10" t="s">
        <v>67</v>
      </c>
      <c r="P47" s="6">
        <v>80111600</v>
      </c>
      <c r="Q47" s="6">
        <v>53400000</v>
      </c>
      <c r="R47" s="6" t="s">
        <v>81</v>
      </c>
      <c r="S47" s="6">
        <v>830127607</v>
      </c>
      <c r="T47" s="6" t="s">
        <v>138</v>
      </c>
      <c r="U47" s="6" t="s">
        <v>74</v>
      </c>
      <c r="V47" s="6" t="s">
        <v>99</v>
      </c>
      <c r="W47" s="6">
        <v>79943907</v>
      </c>
      <c r="X47" s="6"/>
      <c r="Y47" s="6" t="s">
        <v>67</v>
      </c>
      <c r="Z47" s="6" t="s">
        <v>67</v>
      </c>
      <c r="AA47" s="6" t="s">
        <v>506</v>
      </c>
      <c r="AB47" s="6" t="s">
        <v>76</v>
      </c>
      <c r="AC47" s="6" t="s">
        <v>200</v>
      </c>
      <c r="AD47" s="9">
        <v>44243</v>
      </c>
      <c r="AE47" s="6" t="s">
        <v>90</v>
      </c>
      <c r="AF47" s="6" t="s">
        <v>121</v>
      </c>
      <c r="AG47" s="6"/>
      <c r="AH47" s="6"/>
      <c r="AI47" s="6" t="s">
        <v>67</v>
      </c>
      <c r="AJ47" s="6" t="s">
        <v>67</v>
      </c>
      <c r="AK47" s="6" t="s">
        <v>67</v>
      </c>
      <c r="AL47" s="6" t="s">
        <v>99</v>
      </c>
      <c r="AM47" s="6">
        <v>1032395192</v>
      </c>
      <c r="AN47" s="6"/>
      <c r="AO47" s="6" t="s">
        <v>67</v>
      </c>
      <c r="AP47" s="6" t="s">
        <v>67</v>
      </c>
      <c r="AQ47" s="6" t="s">
        <v>545</v>
      </c>
      <c r="AR47" s="6">
        <v>48</v>
      </c>
      <c r="AS47" s="6" t="s">
        <v>103</v>
      </c>
      <c r="AT47" s="6">
        <v>0</v>
      </c>
      <c r="AU47" s="6" t="s">
        <v>104</v>
      </c>
      <c r="AV47" s="16">
        <v>26700000</v>
      </c>
      <c r="AW47" s="16">
        <v>48</v>
      </c>
      <c r="AX47" s="9">
        <v>44245</v>
      </c>
      <c r="AY47" s="9">
        <v>44378</v>
      </c>
      <c r="AZ47" s="9" t="s">
        <v>67</v>
      </c>
      <c r="BA47" s="17">
        <v>76.691729323308266</v>
      </c>
      <c r="BB47" s="17">
        <v>76.691729323308266</v>
      </c>
      <c r="BC47" s="17">
        <v>76.691729323308266</v>
      </c>
      <c r="BD47" s="23">
        <v>67</v>
      </c>
      <c r="BE47" s="6" t="s">
        <v>67</v>
      </c>
    </row>
    <row r="48" spans="1:57" s="8" customFormat="1" ht="75.75" thickBot="1" x14ac:dyDescent="0.3">
      <c r="A48" s="7">
        <v>38</v>
      </c>
      <c r="B48" s="8" t="s">
        <v>354</v>
      </c>
      <c r="C48" s="6" t="s">
        <v>69</v>
      </c>
      <c r="D48" s="6" t="s">
        <v>67</v>
      </c>
      <c r="E48" s="12" t="s">
        <v>411</v>
      </c>
      <c r="F48" s="9">
        <v>44245</v>
      </c>
      <c r="G48" s="6" t="s">
        <v>431</v>
      </c>
      <c r="H48" s="6">
        <v>79954328</v>
      </c>
      <c r="I48" s="6" t="s">
        <v>432</v>
      </c>
      <c r="J48" s="6" t="s">
        <v>82</v>
      </c>
      <c r="K48" s="6" t="s">
        <v>453</v>
      </c>
      <c r="L48" s="6" t="s">
        <v>83</v>
      </c>
      <c r="M48" s="6" t="s">
        <v>155</v>
      </c>
      <c r="N48" s="6" t="s">
        <v>67</v>
      </c>
      <c r="O48" s="10" t="s">
        <v>67</v>
      </c>
      <c r="P48" s="6">
        <v>80111600</v>
      </c>
      <c r="Q48" s="6">
        <v>42840000</v>
      </c>
      <c r="R48" s="6" t="s">
        <v>81</v>
      </c>
      <c r="S48" s="6">
        <v>830127607</v>
      </c>
      <c r="T48" s="6" t="s">
        <v>138</v>
      </c>
      <c r="U48" s="6" t="s">
        <v>74</v>
      </c>
      <c r="V48" s="6" t="s">
        <v>99</v>
      </c>
      <c r="W48" s="6">
        <v>53080071</v>
      </c>
      <c r="X48" s="6"/>
      <c r="Y48" s="6" t="s">
        <v>67</v>
      </c>
      <c r="Z48" s="6" t="s">
        <v>67</v>
      </c>
      <c r="AA48" s="6" t="s">
        <v>507</v>
      </c>
      <c r="AB48" s="6" t="s">
        <v>76</v>
      </c>
      <c r="AC48" s="6" t="s">
        <v>200</v>
      </c>
      <c r="AD48" s="9">
        <v>44245</v>
      </c>
      <c r="AE48" s="6" t="s">
        <v>90</v>
      </c>
      <c r="AF48" s="6" t="s">
        <v>121</v>
      </c>
      <c r="AG48" s="6"/>
      <c r="AH48" s="6"/>
      <c r="AI48" s="6" t="s">
        <v>67</v>
      </c>
      <c r="AJ48" s="6" t="s">
        <v>67</v>
      </c>
      <c r="AK48" s="6" t="s">
        <v>67</v>
      </c>
      <c r="AL48" s="6" t="s">
        <v>99</v>
      </c>
      <c r="AM48" s="6">
        <v>79357546</v>
      </c>
      <c r="AN48" s="6"/>
      <c r="AO48" s="6" t="s">
        <v>67</v>
      </c>
      <c r="AP48" s="6" t="s">
        <v>67</v>
      </c>
      <c r="AQ48" s="6" t="s">
        <v>544</v>
      </c>
      <c r="AR48" s="6">
        <v>58</v>
      </c>
      <c r="AS48" s="6" t="s">
        <v>103</v>
      </c>
      <c r="AT48" s="6">
        <v>0</v>
      </c>
      <c r="AU48" s="6" t="s">
        <v>104</v>
      </c>
      <c r="AV48" s="16">
        <v>21420000</v>
      </c>
      <c r="AW48" s="16">
        <v>58</v>
      </c>
      <c r="AX48" s="9">
        <v>44246</v>
      </c>
      <c r="AY48" s="9">
        <v>44380</v>
      </c>
      <c r="AZ48" s="9" t="s">
        <v>67</v>
      </c>
      <c r="BA48" s="17">
        <v>75.373134328358205</v>
      </c>
      <c r="BB48" s="17">
        <v>75.373134328358205</v>
      </c>
      <c r="BC48" s="17">
        <v>75.373134328358205</v>
      </c>
      <c r="BD48" s="23">
        <v>0</v>
      </c>
      <c r="BE48" s="6" t="s">
        <v>67</v>
      </c>
    </row>
    <row r="49" spans="1:57" s="8" customFormat="1" ht="105.75" thickBot="1" x14ac:dyDescent="0.3">
      <c r="A49" s="7">
        <v>39</v>
      </c>
      <c r="B49" s="8" t="s">
        <v>355</v>
      </c>
      <c r="C49" s="6" t="s">
        <v>69</v>
      </c>
      <c r="D49" s="6" t="s">
        <v>67</v>
      </c>
      <c r="E49" s="12" t="s">
        <v>412</v>
      </c>
      <c r="F49" s="9">
        <v>44245</v>
      </c>
      <c r="G49" s="6" t="s">
        <v>431</v>
      </c>
      <c r="H49" s="6">
        <v>79954328</v>
      </c>
      <c r="I49" s="6" t="s">
        <v>432</v>
      </c>
      <c r="J49" s="6" t="s">
        <v>82</v>
      </c>
      <c r="K49" s="6" t="s">
        <v>455</v>
      </c>
      <c r="L49" s="6" t="s">
        <v>83</v>
      </c>
      <c r="M49" s="6" t="s">
        <v>155</v>
      </c>
      <c r="N49" s="6" t="s">
        <v>67</v>
      </c>
      <c r="O49" s="10" t="s">
        <v>67</v>
      </c>
      <c r="P49" s="6">
        <v>80111600</v>
      </c>
      <c r="Q49" s="6">
        <v>30534000</v>
      </c>
      <c r="R49" s="6" t="s">
        <v>81</v>
      </c>
      <c r="S49" s="6">
        <v>830127607</v>
      </c>
      <c r="T49" s="6" t="s">
        <v>138</v>
      </c>
      <c r="U49" s="6" t="s">
        <v>74</v>
      </c>
      <c r="V49" s="6" t="s">
        <v>99</v>
      </c>
      <c r="W49" s="6">
        <v>80874686</v>
      </c>
      <c r="X49" s="6"/>
      <c r="Y49" s="6" t="s">
        <v>67</v>
      </c>
      <c r="Z49" s="6" t="s">
        <v>67</v>
      </c>
      <c r="AA49" s="6" t="s">
        <v>508</v>
      </c>
      <c r="AB49" s="6" t="s">
        <v>76</v>
      </c>
      <c r="AC49" s="6" t="s">
        <v>200</v>
      </c>
      <c r="AD49" s="9">
        <v>44245</v>
      </c>
      <c r="AE49" s="6" t="s">
        <v>90</v>
      </c>
      <c r="AF49" s="6" t="s">
        <v>121</v>
      </c>
      <c r="AG49" s="6"/>
      <c r="AH49" s="6"/>
      <c r="AI49" s="6" t="s">
        <v>67</v>
      </c>
      <c r="AJ49" s="6" t="s">
        <v>67</v>
      </c>
      <c r="AK49" s="6" t="s">
        <v>67</v>
      </c>
      <c r="AL49" s="6" t="s">
        <v>99</v>
      </c>
      <c r="AM49" s="6">
        <v>1032395192</v>
      </c>
      <c r="AN49" s="6"/>
      <c r="AO49" s="6" t="s">
        <v>67</v>
      </c>
      <c r="AP49" s="6" t="s">
        <v>67</v>
      </c>
      <c r="AQ49" s="6" t="s">
        <v>545</v>
      </c>
      <c r="AR49" s="6">
        <v>48</v>
      </c>
      <c r="AS49" s="6" t="s">
        <v>103</v>
      </c>
      <c r="AT49" s="6">
        <v>0</v>
      </c>
      <c r="AU49" s="6" t="s">
        <v>104</v>
      </c>
      <c r="AV49" s="16">
        <v>15267000</v>
      </c>
      <c r="AW49" s="16">
        <v>48</v>
      </c>
      <c r="AX49" s="9">
        <v>44245</v>
      </c>
      <c r="AY49" s="9">
        <v>44378</v>
      </c>
      <c r="AZ49" s="9" t="s">
        <v>67</v>
      </c>
      <c r="BA49" s="17">
        <v>76.691729323308266</v>
      </c>
      <c r="BB49" s="17">
        <v>76.691729323308266</v>
      </c>
      <c r="BC49" s="17">
        <v>76.691729323308266</v>
      </c>
      <c r="BD49" s="23">
        <v>0</v>
      </c>
      <c r="BE49" s="6" t="s">
        <v>67</v>
      </c>
    </row>
    <row r="50" spans="1:57" s="8" customFormat="1" ht="75.75" thickBot="1" x14ac:dyDescent="0.3">
      <c r="A50" s="7">
        <v>40</v>
      </c>
      <c r="B50" s="8" t="s">
        <v>356</v>
      </c>
      <c r="C50" s="6" t="s">
        <v>69</v>
      </c>
      <c r="D50" s="6" t="s">
        <v>67</v>
      </c>
      <c r="E50" s="12" t="s">
        <v>413</v>
      </c>
      <c r="F50" s="9">
        <v>44246</v>
      </c>
      <c r="G50" s="6" t="s">
        <v>431</v>
      </c>
      <c r="H50" s="6">
        <v>79954328</v>
      </c>
      <c r="I50" s="6" t="s">
        <v>432</v>
      </c>
      <c r="J50" s="6" t="s">
        <v>82</v>
      </c>
      <c r="K50" s="6" t="s">
        <v>453</v>
      </c>
      <c r="L50" s="6" t="s">
        <v>83</v>
      </c>
      <c r="M50" s="6" t="s">
        <v>155</v>
      </c>
      <c r="N50" s="6" t="s">
        <v>67</v>
      </c>
      <c r="O50" s="10" t="s">
        <v>67</v>
      </c>
      <c r="P50" s="6">
        <v>80111600</v>
      </c>
      <c r="Q50" s="6">
        <v>40738212</v>
      </c>
      <c r="R50" s="6" t="s">
        <v>81</v>
      </c>
      <c r="S50" s="6">
        <v>830127607</v>
      </c>
      <c r="T50" s="6" t="s">
        <v>138</v>
      </c>
      <c r="U50" s="6" t="s">
        <v>74</v>
      </c>
      <c r="V50" s="6" t="s">
        <v>99</v>
      </c>
      <c r="W50" s="6">
        <v>79378782</v>
      </c>
      <c r="X50" s="6"/>
      <c r="Y50" s="6" t="s">
        <v>67</v>
      </c>
      <c r="Z50" s="6" t="s">
        <v>67</v>
      </c>
      <c r="AA50" s="6" t="s">
        <v>509</v>
      </c>
      <c r="AB50" s="6" t="s">
        <v>76</v>
      </c>
      <c r="AC50" s="6" t="s">
        <v>200</v>
      </c>
      <c r="AD50" s="9">
        <v>44246</v>
      </c>
      <c r="AE50" s="6" t="s">
        <v>90</v>
      </c>
      <c r="AF50" s="6" t="s">
        <v>121</v>
      </c>
      <c r="AG50" s="6"/>
      <c r="AH50" s="6"/>
      <c r="AI50" s="6" t="s">
        <v>67</v>
      </c>
      <c r="AJ50" s="6" t="s">
        <v>67</v>
      </c>
      <c r="AK50" s="6" t="s">
        <v>67</v>
      </c>
      <c r="AL50" s="6" t="s">
        <v>99</v>
      </c>
      <c r="AM50" s="6">
        <v>51634060</v>
      </c>
      <c r="AN50" s="6"/>
      <c r="AO50" s="6" t="s">
        <v>67</v>
      </c>
      <c r="AP50" s="6" t="s">
        <v>67</v>
      </c>
      <c r="AQ50" s="6" t="s">
        <v>546</v>
      </c>
      <c r="AR50" s="6">
        <v>61</v>
      </c>
      <c r="AS50" s="6" t="s">
        <v>103</v>
      </c>
      <c r="AT50" s="6">
        <v>0</v>
      </c>
      <c r="AU50" s="6" t="s">
        <v>104</v>
      </c>
      <c r="AV50" s="16">
        <v>20369106</v>
      </c>
      <c r="AW50" s="16">
        <v>61</v>
      </c>
      <c r="AX50" s="9">
        <v>44249</v>
      </c>
      <c r="AY50" s="9">
        <v>44383</v>
      </c>
      <c r="AZ50" s="9" t="s">
        <v>67</v>
      </c>
      <c r="BA50" s="17">
        <v>73.134328358208961</v>
      </c>
      <c r="BB50" s="17">
        <v>73.134328358208961</v>
      </c>
      <c r="BC50" s="17">
        <v>73.134328358208961</v>
      </c>
      <c r="BD50" s="23">
        <v>0</v>
      </c>
      <c r="BE50" s="6" t="s">
        <v>67</v>
      </c>
    </row>
    <row r="51" spans="1:57" s="8" customFormat="1" ht="90.75" thickBot="1" x14ac:dyDescent="0.3">
      <c r="A51" s="7">
        <v>41</v>
      </c>
      <c r="B51" s="8" t="s">
        <v>357</v>
      </c>
      <c r="C51" s="6" t="s">
        <v>69</v>
      </c>
      <c r="D51" s="6" t="s">
        <v>67</v>
      </c>
      <c r="E51" s="12" t="s">
        <v>414</v>
      </c>
      <c r="F51" s="9">
        <v>44246</v>
      </c>
      <c r="G51" s="6" t="s">
        <v>431</v>
      </c>
      <c r="H51" s="6">
        <v>79954328</v>
      </c>
      <c r="I51" s="6" t="s">
        <v>432</v>
      </c>
      <c r="J51" s="6" t="s">
        <v>82</v>
      </c>
      <c r="K51" s="6" t="s">
        <v>456</v>
      </c>
      <c r="L51" s="6" t="s">
        <v>83</v>
      </c>
      <c r="M51" s="6" t="s">
        <v>155</v>
      </c>
      <c r="N51" s="6" t="s">
        <v>67</v>
      </c>
      <c r="O51" s="10" t="s">
        <v>67</v>
      </c>
      <c r="P51" s="6">
        <v>80111600</v>
      </c>
      <c r="Q51" s="6">
        <v>14955840</v>
      </c>
      <c r="R51" s="6" t="s">
        <v>81</v>
      </c>
      <c r="S51" s="6">
        <v>830127607</v>
      </c>
      <c r="T51" s="6" t="s">
        <v>138</v>
      </c>
      <c r="U51" s="6" t="s">
        <v>74</v>
      </c>
      <c r="V51" s="6" t="s">
        <v>99</v>
      </c>
      <c r="W51" s="6">
        <v>1065823115</v>
      </c>
      <c r="X51" s="6"/>
      <c r="Y51" s="6" t="s">
        <v>67</v>
      </c>
      <c r="Z51" s="6" t="s">
        <v>67</v>
      </c>
      <c r="AA51" s="6" t="s">
        <v>510</v>
      </c>
      <c r="AB51" s="6" t="s">
        <v>76</v>
      </c>
      <c r="AC51" s="6" t="s">
        <v>200</v>
      </c>
      <c r="AD51" s="9">
        <v>44246</v>
      </c>
      <c r="AE51" s="6" t="s">
        <v>90</v>
      </c>
      <c r="AF51" s="6" t="s">
        <v>121</v>
      </c>
      <c r="AG51" s="6"/>
      <c r="AH51" s="6"/>
      <c r="AI51" s="6" t="s">
        <v>67</v>
      </c>
      <c r="AJ51" s="6" t="s">
        <v>67</v>
      </c>
      <c r="AK51" s="6" t="s">
        <v>67</v>
      </c>
      <c r="AL51" s="6" t="s">
        <v>99</v>
      </c>
      <c r="AM51" s="6">
        <v>79958957</v>
      </c>
      <c r="AN51" s="6"/>
      <c r="AO51" s="6" t="s">
        <v>67</v>
      </c>
      <c r="AP51" s="6" t="s">
        <v>67</v>
      </c>
      <c r="AQ51" s="6" t="s">
        <v>547</v>
      </c>
      <c r="AR51" s="6">
        <v>49</v>
      </c>
      <c r="AS51" s="6" t="s">
        <v>103</v>
      </c>
      <c r="AT51" s="6">
        <v>0</v>
      </c>
      <c r="AU51" s="6" t="s">
        <v>104</v>
      </c>
      <c r="AV51" s="16">
        <v>7477920</v>
      </c>
      <c r="AW51" s="16">
        <v>49</v>
      </c>
      <c r="AX51" s="9">
        <v>44249</v>
      </c>
      <c r="AY51" s="9">
        <v>44383</v>
      </c>
      <c r="AZ51" s="9" t="s">
        <v>67</v>
      </c>
      <c r="BA51" s="17">
        <v>73.134328358208961</v>
      </c>
      <c r="BB51" s="17">
        <v>73.134328358208961</v>
      </c>
      <c r="BC51" s="17">
        <v>73.134328358208961</v>
      </c>
      <c r="BD51" s="23">
        <v>0</v>
      </c>
      <c r="BE51" s="6" t="s">
        <v>67</v>
      </c>
    </row>
    <row r="52" spans="1:57" s="8" customFormat="1" ht="105.75" thickBot="1" x14ac:dyDescent="0.3">
      <c r="A52" s="7">
        <v>42</v>
      </c>
      <c r="B52" s="8" t="s">
        <v>358</v>
      </c>
      <c r="C52" s="6" t="s">
        <v>69</v>
      </c>
      <c r="D52" s="6" t="s">
        <v>67</v>
      </c>
      <c r="E52" s="12" t="s">
        <v>415</v>
      </c>
      <c r="F52" s="9">
        <v>44250</v>
      </c>
      <c r="G52" s="6" t="s">
        <v>431</v>
      </c>
      <c r="H52" s="6">
        <v>79954328</v>
      </c>
      <c r="I52" s="6" t="s">
        <v>432</v>
      </c>
      <c r="J52" s="6" t="s">
        <v>82</v>
      </c>
      <c r="K52" s="6" t="s">
        <v>457</v>
      </c>
      <c r="L52" s="6" t="s">
        <v>83</v>
      </c>
      <c r="M52" s="6" t="s">
        <v>155</v>
      </c>
      <c r="N52" s="6" t="s">
        <v>67</v>
      </c>
      <c r="O52" s="10" t="s">
        <v>67</v>
      </c>
      <c r="P52" s="6">
        <v>80111600</v>
      </c>
      <c r="Q52" s="6">
        <v>51323976</v>
      </c>
      <c r="R52" s="6" t="s">
        <v>81</v>
      </c>
      <c r="S52" s="6">
        <v>830127607</v>
      </c>
      <c r="T52" s="6" t="s">
        <v>138</v>
      </c>
      <c r="U52" s="6" t="s">
        <v>74</v>
      </c>
      <c r="V52" s="6" t="s">
        <v>99</v>
      </c>
      <c r="W52" s="6">
        <v>63539211</v>
      </c>
      <c r="X52" s="6"/>
      <c r="Y52" s="6" t="s">
        <v>67</v>
      </c>
      <c r="Z52" s="6" t="s">
        <v>67</v>
      </c>
      <c r="AA52" s="6" t="s">
        <v>511</v>
      </c>
      <c r="AB52" s="6" t="s">
        <v>76</v>
      </c>
      <c r="AC52" s="6" t="s">
        <v>200</v>
      </c>
      <c r="AD52" s="9">
        <v>44250</v>
      </c>
      <c r="AE52" s="6" t="s">
        <v>90</v>
      </c>
      <c r="AF52" s="6" t="s">
        <v>121</v>
      </c>
      <c r="AG52" s="6"/>
      <c r="AH52" s="6"/>
      <c r="AI52" s="6" t="s">
        <v>67</v>
      </c>
      <c r="AJ52" s="6" t="s">
        <v>67</v>
      </c>
      <c r="AK52" s="6" t="s">
        <v>67</v>
      </c>
      <c r="AL52" s="6" t="s">
        <v>99</v>
      </c>
      <c r="AM52" s="6">
        <v>79958957</v>
      </c>
      <c r="AN52" s="6"/>
      <c r="AO52" s="6" t="s">
        <v>67</v>
      </c>
      <c r="AP52" s="6" t="s">
        <v>67</v>
      </c>
      <c r="AQ52" s="6" t="s">
        <v>547</v>
      </c>
      <c r="AR52" s="6">
        <v>49</v>
      </c>
      <c r="AS52" s="6" t="s">
        <v>103</v>
      </c>
      <c r="AT52" s="6">
        <v>0</v>
      </c>
      <c r="AU52" s="6" t="s">
        <v>104</v>
      </c>
      <c r="AV52" s="16">
        <v>25661988</v>
      </c>
      <c r="AW52" s="16">
        <v>49</v>
      </c>
      <c r="AX52" s="9">
        <v>44250</v>
      </c>
      <c r="AY52" s="9">
        <v>44384</v>
      </c>
      <c r="AZ52" s="9" t="s">
        <v>67</v>
      </c>
      <c r="BA52" s="17">
        <v>72.388059701492537</v>
      </c>
      <c r="BB52" s="17">
        <v>72.388059701492537</v>
      </c>
      <c r="BC52" s="17">
        <v>72.388059701492537</v>
      </c>
      <c r="BD52" s="23">
        <v>0</v>
      </c>
      <c r="BE52" s="6" t="s">
        <v>67</v>
      </c>
    </row>
    <row r="53" spans="1:57" s="8" customFormat="1" ht="60.75" thickBot="1" x14ac:dyDescent="0.3">
      <c r="A53" s="7">
        <v>43</v>
      </c>
      <c r="B53" s="8" t="s">
        <v>359</v>
      </c>
      <c r="C53" s="6" t="s">
        <v>69</v>
      </c>
      <c r="D53" s="6" t="s">
        <v>67</v>
      </c>
      <c r="E53" s="12" t="s">
        <v>416</v>
      </c>
      <c r="F53" s="9">
        <v>44251</v>
      </c>
      <c r="G53" s="6" t="s">
        <v>431</v>
      </c>
      <c r="H53" s="6">
        <v>79954328</v>
      </c>
      <c r="I53" s="6" t="s">
        <v>432</v>
      </c>
      <c r="J53" s="6" t="s">
        <v>82</v>
      </c>
      <c r="K53" s="6" t="s">
        <v>458</v>
      </c>
      <c r="L53" s="6" t="s">
        <v>83</v>
      </c>
      <c r="M53" s="6" t="s">
        <v>155</v>
      </c>
      <c r="N53" s="6" t="s">
        <v>67</v>
      </c>
      <c r="O53" s="10" t="s">
        <v>67</v>
      </c>
      <c r="P53" s="6">
        <v>80111600</v>
      </c>
      <c r="Q53" s="6">
        <v>30000000</v>
      </c>
      <c r="R53" s="6" t="s">
        <v>81</v>
      </c>
      <c r="S53" s="6">
        <v>830127607</v>
      </c>
      <c r="T53" s="6" t="s">
        <v>138</v>
      </c>
      <c r="U53" s="6" t="s">
        <v>74</v>
      </c>
      <c r="V53" s="6" t="s">
        <v>99</v>
      </c>
      <c r="W53" s="6">
        <v>79594332</v>
      </c>
      <c r="X53" s="6"/>
      <c r="Y53" s="6" t="s">
        <v>67</v>
      </c>
      <c r="Z53" s="6" t="s">
        <v>67</v>
      </c>
      <c r="AA53" s="6" t="s">
        <v>512</v>
      </c>
      <c r="AB53" s="6" t="s">
        <v>76</v>
      </c>
      <c r="AC53" s="6" t="s">
        <v>200</v>
      </c>
      <c r="AD53" s="9">
        <v>44251</v>
      </c>
      <c r="AE53" s="6" t="s">
        <v>90</v>
      </c>
      <c r="AF53" s="6" t="s">
        <v>121</v>
      </c>
      <c r="AG53" s="6"/>
      <c r="AH53" s="6"/>
      <c r="AI53" s="6" t="s">
        <v>67</v>
      </c>
      <c r="AJ53" s="6" t="s">
        <v>67</v>
      </c>
      <c r="AK53" s="6" t="s">
        <v>67</v>
      </c>
      <c r="AL53" s="6" t="s">
        <v>99</v>
      </c>
      <c r="AM53" s="6">
        <v>51634060</v>
      </c>
      <c r="AN53" s="6"/>
      <c r="AO53" s="6" t="s">
        <v>67</v>
      </c>
      <c r="AP53" s="6" t="s">
        <v>67</v>
      </c>
      <c r="AQ53" s="6" t="s">
        <v>546</v>
      </c>
      <c r="AR53" s="6">
        <v>61</v>
      </c>
      <c r="AS53" s="6" t="s">
        <v>103</v>
      </c>
      <c r="AT53" s="6">
        <v>0</v>
      </c>
      <c r="AU53" s="6" t="s">
        <v>104</v>
      </c>
      <c r="AV53" s="16">
        <v>15000000</v>
      </c>
      <c r="AW53" s="16">
        <v>61</v>
      </c>
      <c r="AX53" s="9">
        <v>44251</v>
      </c>
      <c r="AY53" s="9">
        <v>44384</v>
      </c>
      <c r="AZ53" s="9" t="s">
        <v>67</v>
      </c>
      <c r="BA53" s="17">
        <v>72.180451127819552</v>
      </c>
      <c r="BB53" s="17">
        <v>72.180451127819552</v>
      </c>
      <c r="BC53" s="17">
        <v>72.180451127819552</v>
      </c>
      <c r="BD53" s="23">
        <v>0</v>
      </c>
      <c r="BE53" s="6" t="s">
        <v>67</v>
      </c>
    </row>
    <row r="54" spans="1:57" s="8" customFormat="1" ht="75.75" thickBot="1" x14ac:dyDescent="0.3">
      <c r="A54" s="7">
        <v>44</v>
      </c>
      <c r="B54" s="8" t="s">
        <v>360</v>
      </c>
      <c r="C54" s="6" t="s">
        <v>69</v>
      </c>
      <c r="D54" s="6" t="s">
        <v>67</v>
      </c>
      <c r="E54" s="12" t="s">
        <v>417</v>
      </c>
      <c r="F54" s="9">
        <v>44256</v>
      </c>
      <c r="G54" s="6" t="s">
        <v>431</v>
      </c>
      <c r="H54" s="6">
        <v>79954328</v>
      </c>
      <c r="I54" s="6" t="s">
        <v>432</v>
      </c>
      <c r="J54" s="6" t="s">
        <v>82</v>
      </c>
      <c r="K54" s="6" t="s">
        <v>459</v>
      </c>
      <c r="L54" s="6" t="s">
        <v>83</v>
      </c>
      <c r="M54" s="6" t="s">
        <v>155</v>
      </c>
      <c r="N54" s="6" t="s">
        <v>67</v>
      </c>
      <c r="O54" s="10" t="s">
        <v>67</v>
      </c>
      <c r="P54" s="6">
        <v>80111600</v>
      </c>
      <c r="Q54" s="6">
        <v>16750272</v>
      </c>
      <c r="R54" s="6" t="s">
        <v>81</v>
      </c>
      <c r="S54" s="6">
        <v>830127607</v>
      </c>
      <c r="T54" s="6" t="s">
        <v>138</v>
      </c>
      <c r="U54" s="6" t="s">
        <v>74</v>
      </c>
      <c r="V54" s="6" t="s">
        <v>99</v>
      </c>
      <c r="W54" s="6">
        <v>98552122</v>
      </c>
      <c r="X54" s="6"/>
      <c r="Y54" s="6" t="s">
        <v>67</v>
      </c>
      <c r="Z54" s="6" t="s">
        <v>67</v>
      </c>
      <c r="AA54" s="6" t="s">
        <v>513</v>
      </c>
      <c r="AB54" s="6" t="s">
        <v>76</v>
      </c>
      <c r="AC54" s="6" t="s">
        <v>200</v>
      </c>
      <c r="AD54" s="9">
        <v>44256</v>
      </c>
      <c r="AE54" s="6" t="s">
        <v>90</v>
      </c>
      <c r="AF54" s="6" t="s">
        <v>121</v>
      </c>
      <c r="AG54" s="6"/>
      <c r="AH54" s="6"/>
      <c r="AI54" s="6" t="s">
        <v>67</v>
      </c>
      <c r="AJ54" s="6" t="s">
        <v>67</v>
      </c>
      <c r="AK54" s="6" t="s">
        <v>67</v>
      </c>
      <c r="AL54" s="6" t="s">
        <v>99</v>
      </c>
      <c r="AM54" s="6">
        <v>51634060</v>
      </c>
      <c r="AN54" s="6"/>
      <c r="AO54" s="6" t="s">
        <v>67</v>
      </c>
      <c r="AP54" s="6" t="s">
        <v>67</v>
      </c>
      <c r="AQ54" s="6" t="s">
        <v>546</v>
      </c>
      <c r="AR54" s="6">
        <v>42</v>
      </c>
      <c r="AS54" s="6" t="s">
        <v>103</v>
      </c>
      <c r="AT54" s="6">
        <v>0</v>
      </c>
      <c r="AU54" s="6" t="s">
        <v>104</v>
      </c>
      <c r="AV54" s="16">
        <v>5583424</v>
      </c>
      <c r="AW54" s="16">
        <v>42</v>
      </c>
      <c r="AX54" s="9">
        <v>44263</v>
      </c>
      <c r="AY54" s="9">
        <v>44385</v>
      </c>
      <c r="AZ54" s="9" t="s">
        <v>67</v>
      </c>
      <c r="BA54" s="17">
        <v>68.852459016393439</v>
      </c>
      <c r="BB54" s="17">
        <v>68.852459016393439</v>
      </c>
      <c r="BC54" s="17">
        <v>68.852459016393439</v>
      </c>
      <c r="BD54" s="23">
        <v>0</v>
      </c>
      <c r="BE54" s="6" t="s">
        <v>67</v>
      </c>
    </row>
    <row r="55" spans="1:57" s="8" customFormat="1" ht="90.75" thickBot="1" x14ac:dyDescent="0.3">
      <c r="A55" s="7">
        <v>45</v>
      </c>
      <c r="B55" s="8" t="s">
        <v>361</v>
      </c>
      <c r="C55" s="6" t="s">
        <v>69</v>
      </c>
      <c r="D55" s="6" t="s">
        <v>67</v>
      </c>
      <c r="E55" s="12" t="s">
        <v>418</v>
      </c>
      <c r="F55" s="9">
        <v>44259</v>
      </c>
      <c r="G55" s="6" t="s">
        <v>431</v>
      </c>
      <c r="H55" s="6">
        <v>79954328</v>
      </c>
      <c r="I55" s="6" t="s">
        <v>432</v>
      </c>
      <c r="J55" s="6" t="s">
        <v>82</v>
      </c>
      <c r="K55" s="6" t="s">
        <v>460</v>
      </c>
      <c r="L55" s="6" t="s">
        <v>83</v>
      </c>
      <c r="M55" s="6" t="s">
        <v>155</v>
      </c>
      <c r="N55" s="6" t="s">
        <v>67</v>
      </c>
      <c r="O55" s="10" t="s">
        <v>67</v>
      </c>
      <c r="P55" s="6">
        <v>80111600</v>
      </c>
      <c r="Q55" s="6">
        <v>25126527</v>
      </c>
      <c r="R55" s="6" t="s">
        <v>81</v>
      </c>
      <c r="S55" s="6">
        <v>830127607</v>
      </c>
      <c r="T55" s="6" t="s">
        <v>138</v>
      </c>
      <c r="U55" s="6" t="s">
        <v>74</v>
      </c>
      <c r="V55" s="6" t="s">
        <v>99</v>
      </c>
      <c r="W55" s="6">
        <v>80218330</v>
      </c>
      <c r="X55" s="6"/>
      <c r="Y55" s="6" t="s">
        <v>67</v>
      </c>
      <c r="Z55" s="6" t="s">
        <v>67</v>
      </c>
      <c r="AA55" s="6" t="s">
        <v>514</v>
      </c>
      <c r="AB55" s="6" t="s">
        <v>76</v>
      </c>
      <c r="AC55" s="6" t="s">
        <v>200</v>
      </c>
      <c r="AD55" s="9">
        <v>44259</v>
      </c>
      <c r="AE55" s="6" t="s">
        <v>90</v>
      </c>
      <c r="AF55" s="6" t="s">
        <v>121</v>
      </c>
      <c r="AG55" s="6"/>
      <c r="AH55" s="6"/>
      <c r="AI55" s="6" t="s">
        <v>67</v>
      </c>
      <c r="AJ55" s="6" t="s">
        <v>67</v>
      </c>
      <c r="AK55" s="6" t="s">
        <v>67</v>
      </c>
      <c r="AL55" s="6" t="s">
        <v>99</v>
      </c>
      <c r="AM55" s="6">
        <v>79357546</v>
      </c>
      <c r="AN55" s="6"/>
      <c r="AO55" s="6" t="s">
        <v>67</v>
      </c>
      <c r="AP55" s="6" t="s">
        <v>67</v>
      </c>
      <c r="AQ55" s="6" t="s">
        <v>544</v>
      </c>
      <c r="AR55" s="6">
        <v>51</v>
      </c>
      <c r="AS55" s="6" t="s">
        <v>103</v>
      </c>
      <c r="AT55" s="6">
        <v>0</v>
      </c>
      <c r="AU55" s="6" t="s">
        <v>104</v>
      </c>
      <c r="AV55" s="16">
        <v>8375509</v>
      </c>
      <c r="AW55" s="16">
        <v>51</v>
      </c>
      <c r="AX55" s="9">
        <v>44259</v>
      </c>
      <c r="AY55" s="9">
        <v>44380</v>
      </c>
      <c r="AZ55" s="9" t="s">
        <v>67</v>
      </c>
      <c r="BA55" s="17">
        <v>72.727272727272734</v>
      </c>
      <c r="BB55" s="17">
        <v>72.727272727272734</v>
      </c>
      <c r="BC55" s="17">
        <v>72.727272727272734</v>
      </c>
      <c r="BD55" s="23">
        <v>0</v>
      </c>
      <c r="BE55" s="6" t="s">
        <v>67</v>
      </c>
    </row>
    <row r="56" spans="1:57" s="8" customFormat="1" ht="180.75" thickBot="1" x14ac:dyDescent="0.3">
      <c r="A56" s="7">
        <v>46</v>
      </c>
      <c r="B56" s="8" t="s">
        <v>362</v>
      </c>
      <c r="C56" s="6" t="s">
        <v>69</v>
      </c>
      <c r="D56" s="6" t="s">
        <v>67</v>
      </c>
      <c r="E56" s="12" t="s">
        <v>419</v>
      </c>
      <c r="F56" s="9">
        <v>44259</v>
      </c>
      <c r="G56" s="6" t="s">
        <v>431</v>
      </c>
      <c r="H56" s="6">
        <v>79954328</v>
      </c>
      <c r="I56" s="6" t="s">
        <v>432</v>
      </c>
      <c r="J56" s="6" t="s">
        <v>82</v>
      </c>
      <c r="K56" s="6" t="s">
        <v>461</v>
      </c>
      <c r="L56" s="6" t="s">
        <v>83</v>
      </c>
      <c r="M56" s="6" t="s">
        <v>155</v>
      </c>
      <c r="N56" s="6" t="s">
        <v>67</v>
      </c>
      <c r="O56" s="10" t="s">
        <v>67</v>
      </c>
      <c r="P56" s="6">
        <v>80111600</v>
      </c>
      <c r="Q56" s="6">
        <v>57826661</v>
      </c>
      <c r="R56" s="6" t="s">
        <v>81</v>
      </c>
      <c r="S56" s="6">
        <v>830127607</v>
      </c>
      <c r="T56" s="6" t="s">
        <v>138</v>
      </c>
      <c r="U56" s="6" t="s">
        <v>74</v>
      </c>
      <c r="V56" s="6" t="s">
        <v>99</v>
      </c>
      <c r="W56" s="6">
        <v>30399724</v>
      </c>
      <c r="X56" s="6"/>
      <c r="Y56" s="6" t="s">
        <v>67</v>
      </c>
      <c r="Z56" s="6" t="s">
        <v>67</v>
      </c>
      <c r="AA56" s="6" t="s">
        <v>515</v>
      </c>
      <c r="AB56" s="6" t="s">
        <v>76</v>
      </c>
      <c r="AC56" s="6" t="s">
        <v>200</v>
      </c>
      <c r="AD56" s="9">
        <v>44259</v>
      </c>
      <c r="AE56" s="6" t="s">
        <v>90</v>
      </c>
      <c r="AF56" s="6" t="s">
        <v>121</v>
      </c>
      <c r="AG56" s="6"/>
      <c r="AH56" s="6"/>
      <c r="AI56" s="6" t="s">
        <v>67</v>
      </c>
      <c r="AJ56" s="6" t="s">
        <v>67</v>
      </c>
      <c r="AK56" s="6" t="s">
        <v>67</v>
      </c>
      <c r="AL56" s="6" t="s">
        <v>99</v>
      </c>
      <c r="AM56" s="6">
        <v>19341636</v>
      </c>
      <c r="AN56" s="6"/>
      <c r="AO56" s="6" t="s">
        <v>67</v>
      </c>
      <c r="AP56" s="6" t="s">
        <v>67</v>
      </c>
      <c r="AQ56" s="6" t="s">
        <v>548</v>
      </c>
      <c r="AR56" s="6">
        <v>21</v>
      </c>
      <c r="AS56" s="6" t="s">
        <v>103</v>
      </c>
      <c r="AT56" s="6">
        <v>0</v>
      </c>
      <c r="AU56" s="6" t="s">
        <v>104</v>
      </c>
      <c r="AV56" s="16">
        <v>19275553</v>
      </c>
      <c r="AW56" s="16">
        <v>21</v>
      </c>
      <c r="AX56" s="9">
        <v>44260</v>
      </c>
      <c r="AY56" s="9">
        <v>44351</v>
      </c>
      <c r="AZ56" s="9" t="s">
        <v>67</v>
      </c>
      <c r="BA56" s="17">
        <v>95.604395604395606</v>
      </c>
      <c r="BB56" s="17">
        <v>95.604395604395606</v>
      </c>
      <c r="BC56" s="17">
        <v>95.604395604395606</v>
      </c>
      <c r="BD56" s="23">
        <v>0</v>
      </c>
      <c r="BE56" s="6" t="s">
        <v>67</v>
      </c>
    </row>
    <row r="57" spans="1:57" s="8" customFormat="1" ht="75.75" thickBot="1" x14ac:dyDescent="0.3">
      <c r="A57" s="7">
        <v>47</v>
      </c>
      <c r="B57" s="8" t="s">
        <v>363</v>
      </c>
      <c r="C57" s="6" t="s">
        <v>69</v>
      </c>
      <c r="D57" s="6" t="s">
        <v>67</v>
      </c>
      <c r="E57" s="12" t="s">
        <v>420</v>
      </c>
      <c r="F57" s="9">
        <v>44260</v>
      </c>
      <c r="G57" s="6" t="s">
        <v>431</v>
      </c>
      <c r="H57" s="6">
        <v>79954328</v>
      </c>
      <c r="I57" s="6" t="s">
        <v>432</v>
      </c>
      <c r="J57" s="6" t="s">
        <v>82</v>
      </c>
      <c r="K57" s="6" t="s">
        <v>453</v>
      </c>
      <c r="L57" s="6" t="s">
        <v>83</v>
      </c>
      <c r="M57" s="6" t="s">
        <v>155</v>
      </c>
      <c r="N57" s="6" t="s">
        <v>67</v>
      </c>
      <c r="O57" s="10" t="s">
        <v>67</v>
      </c>
      <c r="P57" s="6">
        <v>80111600</v>
      </c>
      <c r="Q57" s="6">
        <v>33669959</v>
      </c>
      <c r="R57" s="6" t="s">
        <v>81</v>
      </c>
      <c r="S57" s="6">
        <v>830127607</v>
      </c>
      <c r="T57" s="6" t="s">
        <v>138</v>
      </c>
      <c r="U57" s="6" t="s">
        <v>74</v>
      </c>
      <c r="V57" s="6" t="s">
        <v>99</v>
      </c>
      <c r="W57" s="6">
        <v>53029281</v>
      </c>
      <c r="X57" s="6"/>
      <c r="Y57" s="6" t="s">
        <v>67</v>
      </c>
      <c r="Z57" s="6" t="s">
        <v>67</v>
      </c>
      <c r="AA57" s="6" t="s">
        <v>516</v>
      </c>
      <c r="AB57" s="6" t="s">
        <v>76</v>
      </c>
      <c r="AC57" s="6" t="s">
        <v>200</v>
      </c>
      <c r="AD57" s="9">
        <v>44260</v>
      </c>
      <c r="AE57" s="6" t="s">
        <v>90</v>
      </c>
      <c r="AF57" s="6" t="s">
        <v>121</v>
      </c>
      <c r="AG57" s="6"/>
      <c r="AH57" s="6"/>
      <c r="AI57" s="6" t="s">
        <v>67</v>
      </c>
      <c r="AJ57" s="6" t="s">
        <v>67</v>
      </c>
      <c r="AK57" s="6" t="s">
        <v>67</v>
      </c>
      <c r="AL57" s="6" t="s">
        <v>99</v>
      </c>
      <c r="AM57" s="6">
        <v>79515014</v>
      </c>
      <c r="AN57" s="6"/>
      <c r="AO57" s="6" t="s">
        <v>67</v>
      </c>
      <c r="AP57" s="6" t="s">
        <v>67</v>
      </c>
      <c r="AQ57" s="6" t="s">
        <v>527</v>
      </c>
      <c r="AR57" s="6">
        <v>50</v>
      </c>
      <c r="AS57" s="6" t="s">
        <v>103</v>
      </c>
      <c r="AT57" s="6">
        <v>0</v>
      </c>
      <c r="AU57" s="6" t="s">
        <v>104</v>
      </c>
      <c r="AV57" s="16">
        <v>11223320</v>
      </c>
      <c r="AW57" s="16">
        <v>50</v>
      </c>
      <c r="AX57" s="9">
        <v>44263</v>
      </c>
      <c r="AY57" s="9">
        <v>44384</v>
      </c>
      <c r="AZ57" s="9" t="s">
        <v>67</v>
      </c>
      <c r="BA57" s="17">
        <v>69.421487603305792</v>
      </c>
      <c r="BB57" s="17">
        <v>69.421487603305792</v>
      </c>
      <c r="BC57" s="17">
        <v>69.421487603305792</v>
      </c>
      <c r="BD57" s="23">
        <v>0</v>
      </c>
      <c r="BE57" s="6" t="s">
        <v>67</v>
      </c>
    </row>
    <row r="58" spans="1:57" s="8" customFormat="1" ht="180.75" thickBot="1" x14ac:dyDescent="0.3">
      <c r="A58" s="7">
        <v>48</v>
      </c>
      <c r="B58" s="8" t="s">
        <v>364</v>
      </c>
      <c r="C58" s="6" t="s">
        <v>69</v>
      </c>
      <c r="D58" s="6" t="s">
        <v>67</v>
      </c>
      <c r="E58" s="12" t="s">
        <v>421</v>
      </c>
      <c r="F58" s="9">
        <v>44260</v>
      </c>
      <c r="G58" s="6" t="s">
        <v>431</v>
      </c>
      <c r="H58" s="6">
        <v>79954328</v>
      </c>
      <c r="I58" s="6" t="s">
        <v>432</v>
      </c>
      <c r="J58" s="6" t="s">
        <v>82</v>
      </c>
      <c r="K58" s="6" t="s">
        <v>462</v>
      </c>
      <c r="L58" s="6" t="s">
        <v>83</v>
      </c>
      <c r="M58" s="6" t="s">
        <v>155</v>
      </c>
      <c r="N58" s="6" t="s">
        <v>67</v>
      </c>
      <c r="O58" s="10" t="s">
        <v>67</v>
      </c>
      <c r="P58" s="6">
        <v>80111600</v>
      </c>
      <c r="Q58" s="6">
        <v>25126527</v>
      </c>
      <c r="R58" s="6" t="s">
        <v>81</v>
      </c>
      <c r="S58" s="6">
        <v>830127607</v>
      </c>
      <c r="T58" s="6" t="s">
        <v>138</v>
      </c>
      <c r="U58" s="6" t="s">
        <v>74</v>
      </c>
      <c r="V58" s="6" t="s">
        <v>99</v>
      </c>
      <c r="W58" s="6">
        <v>46372799</v>
      </c>
      <c r="X58" s="6"/>
      <c r="Y58" s="6" t="s">
        <v>67</v>
      </c>
      <c r="Z58" s="6" t="s">
        <v>67</v>
      </c>
      <c r="AA58" s="6" t="s">
        <v>517</v>
      </c>
      <c r="AB58" s="6" t="s">
        <v>76</v>
      </c>
      <c r="AC58" s="6" t="s">
        <v>200</v>
      </c>
      <c r="AD58" s="9">
        <v>44260</v>
      </c>
      <c r="AE58" s="6" t="s">
        <v>90</v>
      </c>
      <c r="AF58" s="6" t="s">
        <v>121</v>
      </c>
      <c r="AG58" s="6"/>
      <c r="AH58" s="6"/>
      <c r="AI58" s="6" t="s">
        <v>67</v>
      </c>
      <c r="AJ58" s="6" t="s">
        <v>67</v>
      </c>
      <c r="AK58" s="6" t="s">
        <v>67</v>
      </c>
      <c r="AL58" s="6" t="s">
        <v>99</v>
      </c>
      <c r="AM58" s="6">
        <v>19341636</v>
      </c>
      <c r="AN58" s="6"/>
      <c r="AO58" s="6" t="s">
        <v>67</v>
      </c>
      <c r="AP58" s="6" t="s">
        <v>67</v>
      </c>
      <c r="AQ58" s="6" t="s">
        <v>548</v>
      </c>
      <c r="AR58" s="6">
        <v>43</v>
      </c>
      <c r="AS58" s="6" t="s">
        <v>103</v>
      </c>
      <c r="AT58" s="6">
        <v>0</v>
      </c>
      <c r="AU58" s="6" t="s">
        <v>104</v>
      </c>
      <c r="AV58" s="16">
        <v>8375509</v>
      </c>
      <c r="AW58" s="16">
        <v>43</v>
      </c>
      <c r="AX58" s="9">
        <v>44263</v>
      </c>
      <c r="AY58" s="9">
        <v>44384</v>
      </c>
      <c r="AZ58" s="9" t="s">
        <v>67</v>
      </c>
      <c r="BA58" s="17">
        <v>69.421487603305792</v>
      </c>
      <c r="BB58" s="17">
        <v>69.421487603305792</v>
      </c>
      <c r="BC58" s="17">
        <v>69.421487603305792</v>
      </c>
      <c r="BD58" s="23">
        <v>0</v>
      </c>
      <c r="BE58" s="6" t="s">
        <v>67</v>
      </c>
    </row>
    <row r="59" spans="1:57" s="8" customFormat="1" ht="180.75" thickBot="1" x14ac:dyDescent="0.3">
      <c r="A59" s="7">
        <v>49</v>
      </c>
      <c r="B59" s="8" t="s">
        <v>365</v>
      </c>
      <c r="C59" s="6" t="s">
        <v>69</v>
      </c>
      <c r="D59" s="6" t="s">
        <v>67</v>
      </c>
      <c r="E59" s="12" t="s">
        <v>422</v>
      </c>
      <c r="F59" s="9">
        <v>44263</v>
      </c>
      <c r="G59" s="6" t="s">
        <v>431</v>
      </c>
      <c r="H59" s="6">
        <v>79954328</v>
      </c>
      <c r="I59" s="6" t="s">
        <v>432</v>
      </c>
      <c r="J59" s="6" t="s">
        <v>82</v>
      </c>
      <c r="K59" s="6" t="s">
        <v>463</v>
      </c>
      <c r="L59" s="6" t="s">
        <v>83</v>
      </c>
      <c r="M59" s="6" t="s">
        <v>155</v>
      </c>
      <c r="N59" s="6" t="s">
        <v>67</v>
      </c>
      <c r="O59" s="10" t="s">
        <v>67</v>
      </c>
      <c r="P59" s="6">
        <v>80111600</v>
      </c>
      <c r="Q59" s="6">
        <v>35700000</v>
      </c>
      <c r="R59" s="6" t="s">
        <v>81</v>
      </c>
      <c r="S59" s="6">
        <v>830127607</v>
      </c>
      <c r="T59" s="6" t="s">
        <v>138</v>
      </c>
      <c r="U59" s="6" t="s">
        <v>74</v>
      </c>
      <c r="V59" s="6" t="s">
        <v>99</v>
      </c>
      <c r="W59" s="6">
        <v>80035681</v>
      </c>
      <c r="X59" s="6"/>
      <c r="Y59" s="6" t="s">
        <v>67</v>
      </c>
      <c r="Z59" s="6" t="s">
        <v>67</v>
      </c>
      <c r="AA59" s="6" t="s">
        <v>518</v>
      </c>
      <c r="AB59" s="6" t="s">
        <v>76</v>
      </c>
      <c r="AC59" s="6" t="s">
        <v>200</v>
      </c>
      <c r="AD59" s="9">
        <v>44263</v>
      </c>
      <c r="AE59" s="6" t="s">
        <v>90</v>
      </c>
      <c r="AF59" s="6" t="s">
        <v>121</v>
      </c>
      <c r="AG59" s="6"/>
      <c r="AH59" s="6"/>
      <c r="AI59" s="6" t="s">
        <v>67</v>
      </c>
      <c r="AJ59" s="6" t="s">
        <v>67</v>
      </c>
      <c r="AK59" s="6" t="s">
        <v>67</v>
      </c>
      <c r="AL59" s="6" t="s">
        <v>99</v>
      </c>
      <c r="AM59" s="6">
        <v>19341636</v>
      </c>
      <c r="AN59" s="6"/>
      <c r="AO59" s="6" t="s">
        <v>67</v>
      </c>
      <c r="AP59" s="6" t="s">
        <v>67</v>
      </c>
      <c r="AQ59" s="6" t="s">
        <v>548</v>
      </c>
      <c r="AR59" s="6">
        <v>50</v>
      </c>
      <c r="AS59" s="6" t="s">
        <v>103</v>
      </c>
      <c r="AT59" s="6">
        <v>0</v>
      </c>
      <c r="AU59" s="6" t="s">
        <v>104</v>
      </c>
      <c r="AV59" s="16">
        <v>11900000</v>
      </c>
      <c r="AW59" s="16">
        <v>50</v>
      </c>
      <c r="AX59" s="9">
        <v>44264</v>
      </c>
      <c r="AY59" s="9">
        <v>44385</v>
      </c>
      <c r="AZ59" s="9" t="s">
        <v>67</v>
      </c>
      <c r="BA59" s="17">
        <v>68.595041322314046</v>
      </c>
      <c r="BB59" s="17">
        <v>68.595041322314046</v>
      </c>
      <c r="BC59" s="17">
        <v>68.595041322314046</v>
      </c>
      <c r="BD59" s="23">
        <v>0</v>
      </c>
      <c r="BE59" s="6" t="s">
        <v>67</v>
      </c>
    </row>
    <row r="60" spans="1:57" s="8" customFormat="1" ht="90.75" thickBot="1" x14ac:dyDescent="0.3">
      <c r="A60" s="7">
        <v>50</v>
      </c>
      <c r="B60" s="8" t="s">
        <v>366</v>
      </c>
      <c r="C60" s="6" t="s">
        <v>69</v>
      </c>
      <c r="D60" s="6" t="s">
        <v>67</v>
      </c>
      <c r="E60" s="12" t="s">
        <v>423</v>
      </c>
      <c r="F60" s="9">
        <v>44263</v>
      </c>
      <c r="G60" s="6" t="s">
        <v>431</v>
      </c>
      <c r="H60" s="6">
        <v>79954328</v>
      </c>
      <c r="I60" s="6" t="s">
        <v>432</v>
      </c>
      <c r="J60" s="6" t="s">
        <v>82</v>
      </c>
      <c r="K60" s="6" t="s">
        <v>460</v>
      </c>
      <c r="L60" s="6" t="s">
        <v>83</v>
      </c>
      <c r="M60" s="6" t="s">
        <v>155</v>
      </c>
      <c r="N60" s="6" t="s">
        <v>67</v>
      </c>
      <c r="O60" s="10" t="s">
        <v>67</v>
      </c>
      <c r="P60" s="6">
        <v>80111600</v>
      </c>
      <c r="Q60" s="6">
        <v>39270000</v>
      </c>
      <c r="R60" s="6" t="s">
        <v>81</v>
      </c>
      <c r="S60" s="6">
        <v>830127607</v>
      </c>
      <c r="T60" s="6" t="s">
        <v>138</v>
      </c>
      <c r="U60" s="6" t="s">
        <v>74</v>
      </c>
      <c r="V60" s="6" t="s">
        <v>99</v>
      </c>
      <c r="W60" s="6">
        <v>1152445026</v>
      </c>
      <c r="X60" s="6"/>
      <c r="Y60" s="6" t="s">
        <v>67</v>
      </c>
      <c r="Z60" s="6" t="s">
        <v>67</v>
      </c>
      <c r="AA60" s="6" t="s">
        <v>519</v>
      </c>
      <c r="AB60" s="6" t="s">
        <v>76</v>
      </c>
      <c r="AC60" s="6" t="s">
        <v>200</v>
      </c>
      <c r="AD60" s="9">
        <v>44263</v>
      </c>
      <c r="AE60" s="6" t="s">
        <v>90</v>
      </c>
      <c r="AF60" s="6" t="s">
        <v>121</v>
      </c>
      <c r="AG60" s="6"/>
      <c r="AH60" s="6"/>
      <c r="AI60" s="6" t="s">
        <v>67</v>
      </c>
      <c r="AJ60" s="6" t="s">
        <v>67</v>
      </c>
      <c r="AK60" s="6" t="s">
        <v>67</v>
      </c>
      <c r="AL60" s="6" t="s">
        <v>99</v>
      </c>
      <c r="AM60" s="6">
        <v>79357546</v>
      </c>
      <c r="AN60" s="6"/>
      <c r="AO60" s="6" t="s">
        <v>67</v>
      </c>
      <c r="AP60" s="6" t="s">
        <v>67</v>
      </c>
      <c r="AQ60" s="6" t="s">
        <v>549</v>
      </c>
      <c r="AR60" s="6">
        <v>42</v>
      </c>
      <c r="AS60" s="6" t="s">
        <v>103</v>
      </c>
      <c r="AT60" s="6">
        <v>0</v>
      </c>
      <c r="AU60" s="6" t="s">
        <v>104</v>
      </c>
      <c r="AV60" s="16">
        <v>13090000</v>
      </c>
      <c r="AW60" s="16">
        <v>42</v>
      </c>
      <c r="AX60" s="9">
        <v>44264</v>
      </c>
      <c r="AY60" s="9">
        <v>44385</v>
      </c>
      <c r="AZ60" s="9" t="s">
        <v>67</v>
      </c>
      <c r="BA60" s="17">
        <v>68.595041322314046</v>
      </c>
      <c r="BB60" s="17">
        <v>68.595041322314046</v>
      </c>
      <c r="BC60" s="17">
        <v>68.595041322314046</v>
      </c>
      <c r="BD60" s="23">
        <v>67</v>
      </c>
      <c r="BE60" s="6" t="s">
        <v>67</v>
      </c>
    </row>
    <row r="61" spans="1:57" s="8" customFormat="1" ht="90.75" thickBot="1" x14ac:dyDescent="0.3">
      <c r="A61" s="7">
        <v>51</v>
      </c>
      <c r="B61" s="8" t="s">
        <v>367</v>
      </c>
      <c r="C61" s="6" t="s">
        <v>69</v>
      </c>
      <c r="D61" s="6" t="s">
        <v>67</v>
      </c>
      <c r="E61" s="12" t="s">
        <v>424</v>
      </c>
      <c r="F61" s="9">
        <v>44263</v>
      </c>
      <c r="G61" s="6" t="s">
        <v>431</v>
      </c>
      <c r="H61" s="6">
        <v>79954328</v>
      </c>
      <c r="I61" s="6" t="s">
        <v>432</v>
      </c>
      <c r="J61" s="6" t="s">
        <v>82</v>
      </c>
      <c r="K61" s="6" t="s">
        <v>456</v>
      </c>
      <c r="L61" s="6" t="s">
        <v>83</v>
      </c>
      <c r="M61" s="6" t="s">
        <v>155</v>
      </c>
      <c r="N61" s="6" t="s">
        <v>67</v>
      </c>
      <c r="O61" s="10" t="s">
        <v>67</v>
      </c>
      <c r="P61" s="6">
        <v>80111600</v>
      </c>
      <c r="Q61" s="6">
        <v>13086360</v>
      </c>
      <c r="R61" s="6" t="s">
        <v>81</v>
      </c>
      <c r="S61" s="6">
        <v>830127607</v>
      </c>
      <c r="T61" s="6" t="s">
        <v>138</v>
      </c>
      <c r="U61" s="6" t="s">
        <v>74</v>
      </c>
      <c r="V61" s="6" t="s">
        <v>99</v>
      </c>
      <c r="W61" s="6">
        <v>1152445026</v>
      </c>
      <c r="X61" s="6"/>
      <c r="Y61" s="6" t="s">
        <v>67</v>
      </c>
      <c r="Z61" s="6" t="s">
        <v>67</v>
      </c>
      <c r="AA61" s="6" t="s">
        <v>520</v>
      </c>
      <c r="AB61" s="6" t="s">
        <v>76</v>
      </c>
      <c r="AC61" s="6" t="s">
        <v>200</v>
      </c>
      <c r="AD61" s="9">
        <v>44263</v>
      </c>
      <c r="AE61" s="6" t="s">
        <v>90</v>
      </c>
      <c r="AF61" s="6" t="s">
        <v>121</v>
      </c>
      <c r="AG61" s="6"/>
      <c r="AH61" s="6"/>
      <c r="AI61" s="6" t="s">
        <v>67</v>
      </c>
      <c r="AJ61" s="6" t="s">
        <v>67</v>
      </c>
      <c r="AK61" s="6" t="s">
        <v>67</v>
      </c>
      <c r="AL61" s="6" t="s">
        <v>99</v>
      </c>
      <c r="AM61" s="6">
        <v>79357546</v>
      </c>
      <c r="AN61" s="6"/>
      <c r="AO61" s="6" t="s">
        <v>67</v>
      </c>
      <c r="AP61" s="6" t="s">
        <v>67</v>
      </c>
      <c r="AQ61" s="6" t="s">
        <v>549</v>
      </c>
      <c r="AR61" s="6">
        <v>58</v>
      </c>
      <c r="AS61" s="6" t="s">
        <v>103</v>
      </c>
      <c r="AT61" s="6">
        <v>0</v>
      </c>
      <c r="AU61" s="6" t="s">
        <v>104</v>
      </c>
      <c r="AV61" s="16">
        <v>4362120</v>
      </c>
      <c r="AW61" s="16">
        <v>58</v>
      </c>
      <c r="AX61" s="9">
        <v>44265</v>
      </c>
      <c r="AY61" s="9">
        <v>44386</v>
      </c>
      <c r="AZ61" s="9" t="s">
        <v>67</v>
      </c>
      <c r="BA61" s="17">
        <v>67.768595041322314</v>
      </c>
      <c r="BB61" s="17">
        <v>67.768595041322314</v>
      </c>
      <c r="BC61" s="17">
        <v>67.768595041322314</v>
      </c>
      <c r="BD61" s="23">
        <v>0</v>
      </c>
      <c r="BE61" s="6" t="s">
        <v>67</v>
      </c>
    </row>
    <row r="62" spans="1:57" s="8" customFormat="1" ht="105.75" thickBot="1" x14ac:dyDescent="0.3">
      <c r="A62" s="7">
        <v>52</v>
      </c>
      <c r="B62" s="8" t="s">
        <v>368</v>
      </c>
      <c r="C62" s="6" t="s">
        <v>69</v>
      </c>
      <c r="D62" s="6" t="s">
        <v>67</v>
      </c>
      <c r="E62" s="13" t="s">
        <v>425</v>
      </c>
      <c r="F62" s="9">
        <v>43126</v>
      </c>
      <c r="G62" s="6" t="s">
        <v>431</v>
      </c>
      <c r="H62" s="6">
        <v>79954328</v>
      </c>
      <c r="I62" s="6" t="s">
        <v>432</v>
      </c>
      <c r="J62" s="6" t="s">
        <v>82</v>
      </c>
      <c r="K62" s="6" t="s">
        <v>464</v>
      </c>
      <c r="L62" s="6" t="s">
        <v>83</v>
      </c>
      <c r="M62" s="6" t="s">
        <v>155</v>
      </c>
      <c r="N62" s="6" t="s">
        <v>67</v>
      </c>
      <c r="O62" s="10" t="s">
        <v>67</v>
      </c>
      <c r="P62" s="6">
        <v>72101511</v>
      </c>
      <c r="Q62" s="6">
        <v>65000000</v>
      </c>
      <c r="R62" s="6" t="s">
        <v>81</v>
      </c>
      <c r="S62" s="6">
        <v>830127607</v>
      </c>
      <c r="T62" s="6" t="s">
        <v>138</v>
      </c>
      <c r="U62" s="6" t="s">
        <v>86</v>
      </c>
      <c r="V62" s="6" t="s">
        <v>75</v>
      </c>
      <c r="W62" s="6"/>
      <c r="X62" s="6">
        <v>800252589</v>
      </c>
      <c r="Y62" s="6" t="s">
        <v>142</v>
      </c>
      <c r="Z62" s="6" t="s">
        <v>67</v>
      </c>
      <c r="AA62" s="6" t="s">
        <v>521</v>
      </c>
      <c r="AB62" s="6" t="s">
        <v>76</v>
      </c>
      <c r="AC62" s="6" t="s">
        <v>202</v>
      </c>
      <c r="AD62" s="9">
        <v>43126</v>
      </c>
      <c r="AE62" s="6" t="s">
        <v>90</v>
      </c>
      <c r="AF62" s="6" t="s">
        <v>121</v>
      </c>
      <c r="AG62" s="6"/>
      <c r="AH62" s="6"/>
      <c r="AI62" s="6" t="s">
        <v>67</v>
      </c>
      <c r="AJ62" s="6" t="s">
        <v>67</v>
      </c>
      <c r="AK62" s="6" t="s">
        <v>67</v>
      </c>
      <c r="AL62" s="6" t="s">
        <v>99</v>
      </c>
      <c r="AM62" s="6">
        <v>91161514</v>
      </c>
      <c r="AN62" s="6"/>
      <c r="AO62" s="6" t="s">
        <v>67</v>
      </c>
      <c r="AP62" s="6" t="s">
        <v>67</v>
      </c>
      <c r="AQ62" s="6" t="s">
        <v>550</v>
      </c>
      <c r="AR62" s="6">
        <v>339</v>
      </c>
      <c r="AS62" s="6" t="s">
        <v>103</v>
      </c>
      <c r="AT62" s="6">
        <v>0</v>
      </c>
      <c r="AU62" s="6" t="s">
        <v>113</v>
      </c>
      <c r="AV62" s="6">
        <v>0</v>
      </c>
      <c r="AW62" s="6">
        <v>0</v>
      </c>
      <c r="AX62" s="14">
        <v>43126</v>
      </c>
      <c r="AY62" s="9">
        <v>43465</v>
      </c>
      <c r="AZ62" s="9">
        <v>44203</v>
      </c>
      <c r="BA62" s="17">
        <v>100</v>
      </c>
      <c r="BB62" s="17">
        <v>100</v>
      </c>
      <c r="BC62" s="17">
        <v>100</v>
      </c>
      <c r="BD62" s="23">
        <v>0</v>
      </c>
      <c r="BE62" s="6" t="s">
        <v>67</v>
      </c>
    </row>
    <row r="63" spans="1:57" s="8" customFormat="1" ht="222.75" thickBot="1" x14ac:dyDescent="0.3">
      <c r="A63" s="7">
        <v>53</v>
      </c>
      <c r="B63" s="8" t="s">
        <v>369</v>
      </c>
      <c r="C63" s="6" t="s">
        <v>69</v>
      </c>
      <c r="D63" s="6" t="s">
        <v>67</v>
      </c>
      <c r="E63" s="13" t="s">
        <v>426</v>
      </c>
      <c r="F63" s="9">
        <v>43357</v>
      </c>
      <c r="G63" s="6" t="s">
        <v>431</v>
      </c>
      <c r="H63" s="6">
        <v>79954328</v>
      </c>
      <c r="I63" s="6" t="s">
        <v>432</v>
      </c>
      <c r="J63" s="6" t="s">
        <v>82</v>
      </c>
      <c r="K63" s="6" t="s">
        <v>465</v>
      </c>
      <c r="L63" s="6" t="s">
        <v>95</v>
      </c>
      <c r="M63" s="6" t="s">
        <v>155</v>
      </c>
      <c r="N63" s="6" t="s">
        <v>67</v>
      </c>
      <c r="O63" s="10" t="s">
        <v>67</v>
      </c>
      <c r="P63" s="6">
        <v>71101500</v>
      </c>
      <c r="Q63" s="6">
        <v>14621130300</v>
      </c>
      <c r="R63" s="6" t="s">
        <v>81</v>
      </c>
      <c r="S63" s="6">
        <v>830127607</v>
      </c>
      <c r="T63" s="6" t="s">
        <v>138</v>
      </c>
      <c r="U63" s="6" t="s">
        <v>98</v>
      </c>
      <c r="V63" s="6" t="s">
        <v>75</v>
      </c>
      <c r="W63" s="6"/>
      <c r="X63" s="6">
        <v>901216424</v>
      </c>
      <c r="Y63" s="6" t="s">
        <v>130</v>
      </c>
      <c r="Z63" s="6" t="s">
        <v>67</v>
      </c>
      <c r="AA63" s="6" t="s">
        <v>522</v>
      </c>
      <c r="AB63" s="6" t="s">
        <v>76</v>
      </c>
      <c r="AC63" s="6" t="s">
        <v>202</v>
      </c>
      <c r="AD63" s="9">
        <v>43357</v>
      </c>
      <c r="AE63" s="6" t="s">
        <v>90</v>
      </c>
      <c r="AF63" s="6" t="s">
        <v>121</v>
      </c>
      <c r="AG63" s="6"/>
      <c r="AH63" s="6"/>
      <c r="AI63" s="6" t="s">
        <v>67</v>
      </c>
      <c r="AJ63" s="6" t="s">
        <v>67</v>
      </c>
      <c r="AK63" s="6" t="s">
        <v>67</v>
      </c>
      <c r="AL63" s="6" t="s">
        <v>99</v>
      </c>
      <c r="AM63" s="6">
        <v>79155675</v>
      </c>
      <c r="AN63" s="6"/>
      <c r="AO63" s="6" t="s">
        <v>67</v>
      </c>
      <c r="AP63" s="6" t="s">
        <v>67</v>
      </c>
      <c r="AQ63" s="6" t="s">
        <v>551</v>
      </c>
      <c r="AR63" s="6">
        <v>108</v>
      </c>
      <c r="AS63" s="6" t="s">
        <v>103</v>
      </c>
      <c r="AT63" s="6">
        <v>0</v>
      </c>
      <c r="AU63" s="6" t="s">
        <v>113</v>
      </c>
      <c r="AV63" s="6">
        <v>0</v>
      </c>
      <c r="AW63" s="6">
        <v>0</v>
      </c>
      <c r="AX63" s="15">
        <v>43357</v>
      </c>
      <c r="AY63" s="9">
        <v>43465</v>
      </c>
      <c r="AZ63" s="9">
        <v>44341</v>
      </c>
      <c r="BA63" s="17">
        <v>100</v>
      </c>
      <c r="BB63" s="17">
        <v>100</v>
      </c>
      <c r="BC63" s="17">
        <v>100</v>
      </c>
      <c r="BD63" s="23">
        <v>0</v>
      </c>
      <c r="BE63" s="6" t="s">
        <v>67</v>
      </c>
    </row>
    <row r="64" spans="1:57" s="8" customFormat="1" ht="150.75" thickBot="1" x14ac:dyDescent="0.3">
      <c r="A64" s="7">
        <v>54</v>
      </c>
      <c r="B64" s="8" t="s">
        <v>370</v>
      </c>
      <c r="C64" s="6" t="s">
        <v>69</v>
      </c>
      <c r="D64" s="6" t="s">
        <v>67</v>
      </c>
      <c r="E64" s="13" t="s">
        <v>427</v>
      </c>
      <c r="F64" s="9">
        <v>43637</v>
      </c>
      <c r="G64" s="6" t="s">
        <v>431</v>
      </c>
      <c r="H64" s="6">
        <v>79954328</v>
      </c>
      <c r="I64" s="6" t="s">
        <v>432</v>
      </c>
      <c r="J64" s="6" t="s">
        <v>82</v>
      </c>
      <c r="K64" s="6" t="s">
        <v>466</v>
      </c>
      <c r="L64" s="6" t="s">
        <v>83</v>
      </c>
      <c r="M64" s="6" t="s">
        <v>155</v>
      </c>
      <c r="N64" s="6" t="s">
        <v>67</v>
      </c>
      <c r="O64" s="10" t="s">
        <v>67</v>
      </c>
      <c r="P64" s="6">
        <v>80111600</v>
      </c>
      <c r="Q64" s="6">
        <v>2010260574</v>
      </c>
      <c r="R64" s="6" t="s">
        <v>81</v>
      </c>
      <c r="S64" s="6">
        <v>830127607</v>
      </c>
      <c r="T64" s="6" t="s">
        <v>138</v>
      </c>
      <c r="U64" s="6" t="s">
        <v>86</v>
      </c>
      <c r="V64" s="6" t="s">
        <v>75</v>
      </c>
      <c r="W64" s="6"/>
      <c r="X64" s="6">
        <v>890309152</v>
      </c>
      <c r="Y64" s="6" t="s">
        <v>142</v>
      </c>
      <c r="Z64" s="6" t="s">
        <v>67</v>
      </c>
      <c r="AA64" s="6" t="s">
        <v>523</v>
      </c>
      <c r="AB64" s="6" t="s">
        <v>76</v>
      </c>
      <c r="AC64" s="6" t="s">
        <v>202</v>
      </c>
      <c r="AD64" s="9">
        <v>43641</v>
      </c>
      <c r="AE64" s="6" t="s">
        <v>90</v>
      </c>
      <c r="AF64" s="6" t="s">
        <v>121</v>
      </c>
      <c r="AG64" s="6"/>
      <c r="AH64" s="6"/>
      <c r="AI64" s="6" t="s">
        <v>67</v>
      </c>
      <c r="AJ64" s="6" t="s">
        <v>67</v>
      </c>
      <c r="AK64" s="6" t="s">
        <v>67</v>
      </c>
      <c r="AL64" s="6" t="s">
        <v>99</v>
      </c>
      <c r="AM64" s="6">
        <v>91161514</v>
      </c>
      <c r="AN64" s="6"/>
      <c r="AO64" s="6" t="s">
        <v>67</v>
      </c>
      <c r="AP64" s="6" t="s">
        <v>67</v>
      </c>
      <c r="AQ64" s="6" t="s">
        <v>550</v>
      </c>
      <c r="AR64" s="6">
        <v>193</v>
      </c>
      <c r="AS64" s="6" t="s">
        <v>103</v>
      </c>
      <c r="AT64" s="6">
        <v>0</v>
      </c>
      <c r="AU64" s="6" t="s">
        <v>113</v>
      </c>
      <c r="AV64" s="6">
        <v>0</v>
      </c>
      <c r="AW64" s="6">
        <v>0</v>
      </c>
      <c r="AX64" s="14">
        <v>43641</v>
      </c>
      <c r="AY64" s="14">
        <v>43830</v>
      </c>
      <c r="AZ64" s="9">
        <v>44172</v>
      </c>
      <c r="BA64" s="17">
        <v>100</v>
      </c>
      <c r="BB64" s="17">
        <v>100</v>
      </c>
      <c r="BC64" s="17">
        <v>100</v>
      </c>
      <c r="BD64" s="23">
        <v>0</v>
      </c>
      <c r="BE64" s="6" t="s">
        <v>67</v>
      </c>
    </row>
    <row r="65" spans="1:57" s="8" customFormat="1" ht="225.75" thickBot="1" x14ac:dyDescent="0.3">
      <c r="A65" s="7">
        <v>55</v>
      </c>
      <c r="B65" s="8" t="s">
        <v>371</v>
      </c>
      <c r="C65" s="6" t="s">
        <v>69</v>
      </c>
      <c r="D65" s="6" t="s">
        <v>67</v>
      </c>
      <c r="E65" s="13" t="s">
        <v>428</v>
      </c>
      <c r="F65" s="9">
        <v>43784</v>
      </c>
      <c r="G65" s="6" t="s">
        <v>431</v>
      </c>
      <c r="H65" s="6">
        <v>79954328</v>
      </c>
      <c r="I65" s="6" t="s">
        <v>432</v>
      </c>
      <c r="J65" s="6" t="s">
        <v>82</v>
      </c>
      <c r="K65" s="6" t="s">
        <v>467</v>
      </c>
      <c r="L65" s="6" t="s">
        <v>83</v>
      </c>
      <c r="M65" s="6" t="s">
        <v>155</v>
      </c>
      <c r="N65" s="6" t="s">
        <v>67</v>
      </c>
      <c r="O65" s="10" t="s">
        <v>67</v>
      </c>
      <c r="P65" s="6">
        <v>80111600</v>
      </c>
      <c r="Q65" s="6">
        <v>613090737</v>
      </c>
      <c r="R65" s="6" t="s">
        <v>81</v>
      </c>
      <c r="S65" s="6">
        <v>830127607</v>
      </c>
      <c r="T65" s="6" t="s">
        <v>138</v>
      </c>
      <c r="U65" s="6" t="s">
        <v>86</v>
      </c>
      <c r="V65" s="6" t="s">
        <v>75</v>
      </c>
      <c r="W65" s="6"/>
      <c r="X65" s="6">
        <v>900324784</v>
      </c>
      <c r="Y65" s="6" t="s">
        <v>85</v>
      </c>
      <c r="Z65" s="6" t="s">
        <v>67</v>
      </c>
      <c r="AA65" s="6" t="s">
        <v>524</v>
      </c>
      <c r="AB65" s="6" t="s">
        <v>76</v>
      </c>
      <c r="AC65" s="6" t="s">
        <v>202</v>
      </c>
      <c r="AD65" s="9">
        <v>43784</v>
      </c>
      <c r="AE65" s="6" t="s">
        <v>90</v>
      </c>
      <c r="AF65" s="6" t="s">
        <v>121</v>
      </c>
      <c r="AG65" s="6"/>
      <c r="AH65" s="6"/>
      <c r="AI65" s="6" t="s">
        <v>67</v>
      </c>
      <c r="AJ65" s="6" t="s">
        <v>67</v>
      </c>
      <c r="AK65" s="6" t="s">
        <v>67</v>
      </c>
      <c r="AL65" s="6" t="s">
        <v>99</v>
      </c>
      <c r="AM65" s="6">
        <v>81720179</v>
      </c>
      <c r="AN65" s="6"/>
      <c r="AO65" s="6" t="s">
        <v>67</v>
      </c>
      <c r="AP65" s="6" t="s">
        <v>67</v>
      </c>
      <c r="AQ65" s="6" t="s">
        <v>552</v>
      </c>
      <c r="AR65" s="6">
        <v>38</v>
      </c>
      <c r="AS65" s="6" t="s">
        <v>103</v>
      </c>
      <c r="AT65" s="6">
        <v>0</v>
      </c>
      <c r="AU65" s="6" t="s">
        <v>113</v>
      </c>
      <c r="AV65" s="6">
        <v>0</v>
      </c>
      <c r="AW65" s="6">
        <v>0</v>
      </c>
      <c r="AX65" s="14">
        <v>43784</v>
      </c>
      <c r="AY65" s="14">
        <v>43822</v>
      </c>
      <c r="AZ65" s="9">
        <v>44348</v>
      </c>
      <c r="BA65" s="17">
        <v>100</v>
      </c>
      <c r="BB65" s="17">
        <v>100</v>
      </c>
      <c r="BC65" s="17">
        <v>100</v>
      </c>
      <c r="BD65" s="23">
        <v>0</v>
      </c>
      <c r="BE65" s="6" t="s">
        <v>67</v>
      </c>
    </row>
    <row r="66" spans="1:57" s="8" customFormat="1" ht="75.75" thickBot="1" x14ac:dyDescent="0.3">
      <c r="A66" s="7">
        <v>56</v>
      </c>
      <c r="B66" s="8" t="s">
        <v>372</v>
      </c>
      <c r="C66" s="6" t="s">
        <v>69</v>
      </c>
      <c r="D66" s="6" t="s">
        <v>67</v>
      </c>
      <c r="E66" s="13" t="s">
        <v>429</v>
      </c>
      <c r="F66" s="9">
        <v>43789</v>
      </c>
      <c r="G66" s="6" t="s">
        <v>431</v>
      </c>
      <c r="H66" s="6">
        <v>79954328</v>
      </c>
      <c r="I66" s="6" t="s">
        <v>432</v>
      </c>
      <c r="J66" s="6" t="s">
        <v>82</v>
      </c>
      <c r="K66" s="6" t="s">
        <v>468</v>
      </c>
      <c r="L66" s="6" t="s">
        <v>83</v>
      </c>
      <c r="M66" s="6" t="s">
        <v>155</v>
      </c>
      <c r="N66" s="6" t="s">
        <v>67</v>
      </c>
      <c r="O66" s="10" t="s">
        <v>67</v>
      </c>
      <c r="P66" s="6">
        <v>80111600</v>
      </c>
      <c r="Q66" s="6">
        <v>392794672</v>
      </c>
      <c r="R66" s="6" t="s">
        <v>81</v>
      </c>
      <c r="S66" s="6">
        <v>830127607</v>
      </c>
      <c r="T66" s="6" t="s">
        <v>138</v>
      </c>
      <c r="U66" s="6" t="s">
        <v>86</v>
      </c>
      <c r="V66" s="6" t="s">
        <v>75</v>
      </c>
      <c r="W66" s="6"/>
      <c r="X66" s="6">
        <v>222721160</v>
      </c>
      <c r="Y66" s="6" t="s">
        <v>85</v>
      </c>
      <c r="Z66" s="6" t="s">
        <v>67</v>
      </c>
      <c r="AA66" s="6" t="s">
        <v>525</v>
      </c>
      <c r="AB66" s="6" t="s">
        <v>76</v>
      </c>
      <c r="AC66" s="6" t="s">
        <v>202</v>
      </c>
      <c r="AD66" s="9">
        <v>43798</v>
      </c>
      <c r="AE66" s="6" t="s">
        <v>90</v>
      </c>
      <c r="AF66" s="6" t="s">
        <v>121</v>
      </c>
      <c r="AG66" s="6"/>
      <c r="AH66" s="6"/>
      <c r="AI66" s="6" t="s">
        <v>67</v>
      </c>
      <c r="AJ66" s="6" t="s">
        <v>67</v>
      </c>
      <c r="AK66" s="6" t="s">
        <v>67</v>
      </c>
      <c r="AL66" s="6" t="s">
        <v>99</v>
      </c>
      <c r="AM66" s="6">
        <v>79357546</v>
      </c>
      <c r="AN66" s="6"/>
      <c r="AO66" s="6" t="s">
        <v>67</v>
      </c>
      <c r="AP66" s="6" t="s">
        <v>67</v>
      </c>
      <c r="AQ66" s="6" t="s">
        <v>544</v>
      </c>
      <c r="AR66" s="6">
        <v>29</v>
      </c>
      <c r="AS66" s="6" t="s">
        <v>103</v>
      </c>
      <c r="AT66" s="6">
        <v>0</v>
      </c>
      <c r="AU66" s="6" t="s">
        <v>113</v>
      </c>
      <c r="AV66" s="6">
        <v>0</v>
      </c>
      <c r="AW66" s="6">
        <v>0</v>
      </c>
      <c r="AX66" s="14">
        <v>43798</v>
      </c>
      <c r="AY66" s="14">
        <v>43818</v>
      </c>
      <c r="AZ66" s="9">
        <v>44326</v>
      </c>
      <c r="BA66" s="17">
        <v>100</v>
      </c>
      <c r="BB66" s="17">
        <v>100</v>
      </c>
      <c r="BC66" s="17">
        <v>100</v>
      </c>
      <c r="BD66" s="23">
        <v>0</v>
      </c>
      <c r="BE66" s="6" t="s">
        <v>67</v>
      </c>
    </row>
    <row r="67" spans="1:57" ht="15.75" thickBot="1" x14ac:dyDescent="0.3">
      <c r="A67" s="1">
        <v>-1</v>
      </c>
      <c r="C67" s="2" t="s">
        <v>67</v>
      </c>
      <c r="D67" s="2" t="s">
        <v>67</v>
      </c>
      <c r="E67" s="2" t="s">
        <v>67</v>
      </c>
      <c r="F67" s="2" t="s">
        <v>67</v>
      </c>
      <c r="G67" s="2" t="s">
        <v>67</v>
      </c>
      <c r="H67" s="2" t="s">
        <v>67</v>
      </c>
      <c r="I67" s="2" t="s">
        <v>67</v>
      </c>
      <c r="J67" s="2" t="s">
        <v>67</v>
      </c>
      <c r="K67" s="2" t="s">
        <v>67</v>
      </c>
      <c r="L67" s="2" t="s">
        <v>67</v>
      </c>
      <c r="M67" s="2" t="s">
        <v>67</v>
      </c>
      <c r="N67" s="2" t="s">
        <v>67</v>
      </c>
      <c r="O67" s="2" t="s">
        <v>67</v>
      </c>
      <c r="P67" s="2" t="s">
        <v>67</v>
      </c>
      <c r="Q67" s="2" t="s">
        <v>67</v>
      </c>
      <c r="R67" s="2" t="s">
        <v>67</v>
      </c>
      <c r="S67" s="2" t="s">
        <v>67</v>
      </c>
      <c r="T67" s="2" t="s">
        <v>67</v>
      </c>
      <c r="U67" s="2" t="s">
        <v>67</v>
      </c>
      <c r="V67" s="2" t="s">
        <v>67</v>
      </c>
      <c r="W67" s="2" t="s">
        <v>67</v>
      </c>
      <c r="X67" s="2" t="s">
        <v>67</v>
      </c>
      <c r="Y67" s="2" t="s">
        <v>67</v>
      </c>
      <c r="Z67" s="2" t="s">
        <v>67</v>
      </c>
      <c r="AA67" s="2" t="s">
        <v>67</v>
      </c>
      <c r="AB67" s="2" t="s">
        <v>67</v>
      </c>
      <c r="AC67" s="2" t="s">
        <v>67</v>
      </c>
      <c r="AD67" s="2" t="s">
        <v>67</v>
      </c>
      <c r="AE67" s="2" t="s">
        <v>67</v>
      </c>
      <c r="AF67" s="2" t="s">
        <v>67</v>
      </c>
      <c r="AG67" s="2" t="s">
        <v>67</v>
      </c>
      <c r="AH67" s="2" t="s">
        <v>67</v>
      </c>
      <c r="AI67" s="2" t="s">
        <v>67</v>
      </c>
      <c r="AJ67" s="2" t="s">
        <v>67</v>
      </c>
      <c r="AK67" s="2" t="s">
        <v>67</v>
      </c>
      <c r="AL67" s="2" t="s">
        <v>67</v>
      </c>
      <c r="AM67" s="2" t="s">
        <v>67</v>
      </c>
      <c r="AN67" s="2" t="s">
        <v>67</v>
      </c>
      <c r="AO67" s="2" t="s">
        <v>67</v>
      </c>
      <c r="AP67" s="2" t="s">
        <v>67</v>
      </c>
      <c r="AQ67" s="2" t="s">
        <v>67</v>
      </c>
      <c r="AR67" s="2" t="s">
        <v>67</v>
      </c>
      <c r="AS67" s="2" t="s">
        <v>67</v>
      </c>
      <c r="AT67" s="2" t="s">
        <v>67</v>
      </c>
      <c r="AU67" s="2" t="s">
        <v>67</v>
      </c>
      <c r="AV67" s="2" t="s">
        <v>67</v>
      </c>
      <c r="AW67" s="2" t="s">
        <v>67</v>
      </c>
      <c r="AX67" s="2" t="s">
        <v>67</v>
      </c>
      <c r="AY67" s="2" t="s">
        <v>67</v>
      </c>
      <c r="AZ67" s="2" t="s">
        <v>67</v>
      </c>
      <c r="BA67" s="2" t="s">
        <v>67</v>
      </c>
      <c r="BB67" s="2" t="s">
        <v>67</v>
      </c>
      <c r="BC67" s="2" t="s">
        <v>67</v>
      </c>
      <c r="BD67" s="2" t="s">
        <v>67</v>
      </c>
      <c r="BE67" s="2" t="s">
        <v>67</v>
      </c>
    </row>
    <row r="68" spans="1:57" ht="15.75" thickBot="1" x14ac:dyDescent="0.3">
      <c r="A68" s="1">
        <v>999999</v>
      </c>
      <c r="B68" t="s">
        <v>68</v>
      </c>
      <c r="C68" s="2" t="s">
        <v>67</v>
      </c>
      <c r="D68" s="2" t="s">
        <v>67</v>
      </c>
      <c r="E68" s="2" t="s">
        <v>67</v>
      </c>
      <c r="F68" s="2" t="s">
        <v>67</v>
      </c>
      <c r="G68" s="4"/>
      <c r="H68" s="4"/>
      <c r="I68" s="4"/>
      <c r="J68" s="2" t="s">
        <v>67</v>
      </c>
      <c r="K68" s="2" t="s">
        <v>67</v>
      </c>
      <c r="L68" s="2" t="s">
        <v>67</v>
      </c>
      <c r="M68" s="2" t="s">
        <v>67</v>
      </c>
      <c r="N68" s="2" t="s">
        <v>67</v>
      </c>
      <c r="O68" s="2" t="s">
        <v>67</v>
      </c>
      <c r="P68" s="4"/>
      <c r="R68" s="2" t="s">
        <v>67</v>
      </c>
      <c r="S68" s="2" t="s">
        <v>67</v>
      </c>
      <c r="T68" s="2" t="s">
        <v>67</v>
      </c>
      <c r="U68" s="2" t="s">
        <v>67</v>
      </c>
      <c r="V68" s="2" t="s">
        <v>67</v>
      </c>
      <c r="W68" s="2" t="s">
        <v>67</v>
      </c>
      <c r="X68" s="2" t="s">
        <v>67</v>
      </c>
      <c r="Y68" s="2" t="s">
        <v>67</v>
      </c>
      <c r="Z68" s="2" t="s">
        <v>67</v>
      </c>
      <c r="AA68" s="2" t="s">
        <v>67</v>
      </c>
      <c r="AB68" s="2" t="s">
        <v>67</v>
      </c>
      <c r="AC68" s="2" t="s">
        <v>67</v>
      </c>
      <c r="AD68" s="2" t="s">
        <v>67</v>
      </c>
      <c r="AE68" s="2" t="s">
        <v>67</v>
      </c>
      <c r="AF68" s="2" t="s">
        <v>67</v>
      </c>
      <c r="AG68" s="2" t="s">
        <v>67</v>
      </c>
      <c r="AH68" s="2" t="s">
        <v>67</v>
      </c>
      <c r="AI68" s="2" t="s">
        <v>67</v>
      </c>
      <c r="AJ68" s="2" t="s">
        <v>67</v>
      </c>
      <c r="AK68" s="2" t="s">
        <v>67</v>
      </c>
      <c r="AL68" s="2" t="s">
        <v>67</v>
      </c>
      <c r="AM68" s="2" t="s">
        <v>67</v>
      </c>
      <c r="AN68" s="2" t="s">
        <v>67</v>
      </c>
      <c r="AO68" s="2" t="s">
        <v>67</v>
      </c>
      <c r="AP68" s="2" t="s">
        <v>67</v>
      </c>
      <c r="AQ68" s="2" t="s">
        <v>67</v>
      </c>
      <c r="AR68" s="2" t="s">
        <v>67</v>
      </c>
      <c r="AS68" s="2" t="s">
        <v>67</v>
      </c>
      <c r="AU68" s="2" t="s">
        <v>67</v>
      </c>
      <c r="AW68" s="2" t="s">
        <v>67</v>
      </c>
      <c r="AX68" s="2" t="s">
        <v>67</v>
      </c>
      <c r="AY68" s="2" t="s">
        <v>67</v>
      </c>
      <c r="AZ68" s="2" t="s">
        <v>67</v>
      </c>
      <c r="BA68" s="2" t="s">
        <v>67</v>
      </c>
      <c r="BB68" s="2" t="s">
        <v>67</v>
      </c>
      <c r="BC68" s="2" t="s">
        <v>67</v>
      </c>
      <c r="BD68" s="2" t="s">
        <v>67</v>
      </c>
      <c r="BE68" s="2" t="s">
        <v>67</v>
      </c>
    </row>
    <row r="351058" spans="1:13" x14ac:dyDescent="0.25">
      <c r="A351058" t="s">
        <v>69</v>
      </c>
      <c r="B351058" t="s">
        <v>70</v>
      </c>
      <c r="C351058" t="s">
        <v>71</v>
      </c>
      <c r="D351058" t="s">
        <v>72</v>
      </c>
      <c r="E351058" t="s">
        <v>73</v>
      </c>
      <c r="F351058" t="s">
        <v>74</v>
      </c>
      <c r="G351058" t="s">
        <v>75</v>
      </c>
      <c r="H351058" t="s">
        <v>76</v>
      </c>
      <c r="I351058" t="s">
        <v>77</v>
      </c>
      <c r="J351058" t="s">
        <v>78</v>
      </c>
      <c r="K351058" t="s">
        <v>75</v>
      </c>
      <c r="L351058" t="s">
        <v>79</v>
      </c>
      <c r="M351058" t="s">
        <v>80</v>
      </c>
    </row>
    <row r="351059" spans="1:13" x14ac:dyDescent="0.25">
      <c r="A351059" t="s">
        <v>81</v>
      </c>
      <c r="B351059" t="s">
        <v>82</v>
      </c>
      <c r="C351059" t="s">
        <v>83</v>
      </c>
      <c r="D351059" t="s">
        <v>84</v>
      </c>
      <c r="E351059" t="s">
        <v>85</v>
      </c>
      <c r="F351059" t="s">
        <v>86</v>
      </c>
      <c r="G351059" t="s">
        <v>87</v>
      </c>
      <c r="H351059" t="s">
        <v>88</v>
      </c>
      <c r="I351059" t="s">
        <v>89</v>
      </c>
      <c r="J351059" t="s">
        <v>90</v>
      </c>
      <c r="K351059" t="s">
        <v>91</v>
      </c>
      <c r="L351059" t="s">
        <v>92</v>
      </c>
      <c r="M351059" t="s">
        <v>93</v>
      </c>
    </row>
    <row r="351060" spans="1:13" x14ac:dyDescent="0.25">
      <c r="B351060" t="s">
        <v>94</v>
      </c>
      <c r="C351060" t="s">
        <v>95</v>
      </c>
      <c r="D351060" t="s">
        <v>96</v>
      </c>
      <c r="E351060" t="s">
        <v>97</v>
      </c>
      <c r="F351060" t="s">
        <v>98</v>
      </c>
      <c r="G351060" t="s">
        <v>99</v>
      </c>
      <c r="H351060" t="s">
        <v>100</v>
      </c>
      <c r="I351060" t="s">
        <v>101</v>
      </c>
      <c r="J351060" t="s">
        <v>102</v>
      </c>
      <c r="K351060" t="s">
        <v>99</v>
      </c>
      <c r="L351060" t="s">
        <v>103</v>
      </c>
      <c r="M351060" t="s">
        <v>104</v>
      </c>
    </row>
    <row r="351061" spans="1:13" x14ac:dyDescent="0.25">
      <c r="B351061" t="s">
        <v>105</v>
      </c>
      <c r="C351061" t="s">
        <v>106</v>
      </c>
      <c r="D351061" t="s">
        <v>107</v>
      </c>
      <c r="E351061" t="s">
        <v>108</v>
      </c>
      <c r="F351061" t="s">
        <v>109</v>
      </c>
      <c r="G351061" t="s">
        <v>110</v>
      </c>
      <c r="H351061" t="s">
        <v>111</v>
      </c>
      <c r="I351061" t="s">
        <v>112</v>
      </c>
      <c r="J351061" t="s">
        <v>109</v>
      </c>
      <c r="K351061" t="s">
        <v>110</v>
      </c>
      <c r="M351061" t="s">
        <v>113</v>
      </c>
    </row>
    <row r="351062" spans="1:13" x14ac:dyDescent="0.25">
      <c r="B351062" t="s">
        <v>114</v>
      </c>
      <c r="C351062" t="s">
        <v>115</v>
      </c>
      <c r="D351062" t="s">
        <v>116</v>
      </c>
      <c r="E351062" t="s">
        <v>117</v>
      </c>
      <c r="G351062" t="s">
        <v>118</v>
      </c>
      <c r="H351062" t="s">
        <v>119</v>
      </c>
      <c r="I351062" t="s">
        <v>120</v>
      </c>
      <c r="K351062" t="s">
        <v>121</v>
      </c>
    </row>
    <row r="351063" spans="1:13" x14ac:dyDescent="0.25">
      <c r="B351063" t="s">
        <v>122</v>
      </c>
      <c r="C351063" t="s">
        <v>123</v>
      </c>
      <c r="D351063" t="s">
        <v>124</v>
      </c>
      <c r="E351063" t="s">
        <v>125</v>
      </c>
      <c r="H351063" t="s">
        <v>126</v>
      </c>
      <c r="I351063" t="s">
        <v>127</v>
      </c>
    </row>
    <row r="351064" spans="1:13" x14ac:dyDescent="0.25">
      <c r="B351064" t="s">
        <v>128</v>
      </c>
      <c r="D351064" t="s">
        <v>129</v>
      </c>
      <c r="E351064" t="s">
        <v>130</v>
      </c>
      <c r="I351064" t="s">
        <v>131</v>
      </c>
    </row>
    <row r="351065" spans="1:13" x14ac:dyDescent="0.25">
      <c r="B351065" t="s">
        <v>132</v>
      </c>
      <c r="D351065" t="s">
        <v>133</v>
      </c>
      <c r="E351065" t="s">
        <v>134</v>
      </c>
      <c r="I351065" t="s">
        <v>135</v>
      </c>
    </row>
    <row r="351066" spans="1:13" x14ac:dyDescent="0.25">
      <c r="B351066" t="s">
        <v>136</v>
      </c>
      <c r="D351066" t="s">
        <v>137</v>
      </c>
      <c r="E351066" t="s">
        <v>138</v>
      </c>
      <c r="I351066" t="s">
        <v>139</v>
      </c>
    </row>
    <row r="351067" spans="1:13" x14ac:dyDescent="0.25">
      <c r="B351067" t="s">
        <v>140</v>
      </c>
      <c r="D351067" t="s">
        <v>141</v>
      </c>
      <c r="E351067" t="s">
        <v>142</v>
      </c>
      <c r="I351067" t="s">
        <v>143</v>
      </c>
    </row>
    <row r="351068" spans="1:13" x14ac:dyDescent="0.25">
      <c r="B351068" t="s">
        <v>144</v>
      </c>
      <c r="D351068" t="s">
        <v>145</v>
      </c>
      <c r="E351068" t="s">
        <v>146</v>
      </c>
      <c r="I351068" t="s">
        <v>147</v>
      </c>
    </row>
    <row r="351069" spans="1:13" x14ac:dyDescent="0.25">
      <c r="B351069" t="s">
        <v>148</v>
      </c>
      <c r="D351069" t="s">
        <v>149</v>
      </c>
      <c r="I351069" t="s">
        <v>150</v>
      </c>
    </row>
    <row r="351070" spans="1:13" x14ac:dyDescent="0.25">
      <c r="B351070" t="s">
        <v>151</v>
      </c>
      <c r="D351070" t="s">
        <v>152</v>
      </c>
      <c r="I351070" t="s">
        <v>153</v>
      </c>
    </row>
    <row r="351071" spans="1:13" x14ac:dyDescent="0.25">
      <c r="B351071" t="s">
        <v>154</v>
      </c>
      <c r="D351071" t="s">
        <v>155</v>
      </c>
      <c r="I351071" t="s">
        <v>156</v>
      </c>
    </row>
    <row r="351072" spans="1:13" x14ac:dyDescent="0.25">
      <c r="B351072" t="s">
        <v>157</v>
      </c>
      <c r="D351072" t="s">
        <v>158</v>
      </c>
      <c r="I351072" t="s">
        <v>159</v>
      </c>
    </row>
    <row r="351073" spans="2:9" x14ac:dyDescent="0.25">
      <c r="B351073" t="s">
        <v>160</v>
      </c>
      <c r="D351073" t="s">
        <v>161</v>
      </c>
      <c r="I351073" t="s">
        <v>162</v>
      </c>
    </row>
    <row r="351074" spans="2:9" x14ac:dyDescent="0.25">
      <c r="B351074" t="s">
        <v>163</v>
      </c>
      <c r="D351074" t="s">
        <v>164</v>
      </c>
      <c r="I351074" t="s">
        <v>165</v>
      </c>
    </row>
    <row r="351075" spans="2:9" x14ac:dyDescent="0.25">
      <c r="B351075" t="s">
        <v>166</v>
      </c>
      <c r="D351075" t="s">
        <v>167</v>
      </c>
      <c r="I351075" t="s">
        <v>168</v>
      </c>
    </row>
    <row r="351076" spans="2:9" x14ac:dyDescent="0.25">
      <c r="B351076" t="s">
        <v>169</v>
      </c>
      <c r="D351076" t="s">
        <v>170</v>
      </c>
      <c r="I351076" t="s">
        <v>171</v>
      </c>
    </row>
    <row r="351077" spans="2:9" x14ac:dyDescent="0.25">
      <c r="B351077" t="s">
        <v>172</v>
      </c>
      <c r="D351077" t="s">
        <v>173</v>
      </c>
      <c r="I351077" t="s">
        <v>174</v>
      </c>
    </row>
    <row r="351078" spans="2:9" x14ac:dyDescent="0.25">
      <c r="B351078" t="s">
        <v>175</v>
      </c>
      <c r="D351078" t="s">
        <v>123</v>
      </c>
      <c r="I351078" t="s">
        <v>176</v>
      </c>
    </row>
    <row r="351079" spans="2:9" x14ac:dyDescent="0.25">
      <c r="B351079" t="s">
        <v>177</v>
      </c>
      <c r="I351079" t="s">
        <v>178</v>
      </c>
    </row>
    <row r="351080" spans="2:9" x14ac:dyDescent="0.25">
      <c r="B351080" t="s">
        <v>179</v>
      </c>
      <c r="I351080" t="s">
        <v>180</v>
      </c>
    </row>
    <row r="351081" spans="2:9" x14ac:dyDescent="0.25">
      <c r="B351081" t="s">
        <v>181</v>
      </c>
      <c r="I351081" t="s">
        <v>182</v>
      </c>
    </row>
    <row r="351082" spans="2:9" x14ac:dyDescent="0.25">
      <c r="B351082" t="s">
        <v>183</v>
      </c>
      <c r="I351082" t="s">
        <v>184</v>
      </c>
    </row>
    <row r="351083" spans="2:9" x14ac:dyDescent="0.25">
      <c r="B351083" t="s">
        <v>185</v>
      </c>
      <c r="I351083" t="s">
        <v>186</v>
      </c>
    </row>
    <row r="351084" spans="2:9" x14ac:dyDescent="0.25">
      <c r="B351084" t="s">
        <v>187</v>
      </c>
      <c r="I351084" t="s">
        <v>188</v>
      </c>
    </row>
    <row r="351085" spans="2:9" x14ac:dyDescent="0.25">
      <c r="B351085" t="s">
        <v>189</v>
      </c>
      <c r="I351085" t="s">
        <v>190</v>
      </c>
    </row>
    <row r="351086" spans="2:9" x14ac:dyDescent="0.25">
      <c r="B351086" t="s">
        <v>191</v>
      </c>
      <c r="I351086" t="s">
        <v>192</v>
      </c>
    </row>
    <row r="351087" spans="2:9" x14ac:dyDescent="0.25">
      <c r="B351087" t="s">
        <v>193</v>
      </c>
      <c r="I351087" t="s">
        <v>194</v>
      </c>
    </row>
    <row r="351088" spans="2:9" x14ac:dyDescent="0.25">
      <c r="B351088" t="s">
        <v>195</v>
      </c>
      <c r="I351088" t="s">
        <v>196</v>
      </c>
    </row>
    <row r="351089" spans="2:9" x14ac:dyDescent="0.25">
      <c r="B351089" t="s">
        <v>197</v>
      </c>
      <c r="I351089" t="s">
        <v>198</v>
      </c>
    </row>
    <row r="351090" spans="2:9" x14ac:dyDescent="0.25">
      <c r="B351090" t="s">
        <v>199</v>
      </c>
      <c r="I351090" t="s">
        <v>200</v>
      </c>
    </row>
    <row r="351091" spans="2:9" x14ac:dyDescent="0.25">
      <c r="B351091" t="s">
        <v>201</v>
      </c>
      <c r="I351091" t="s">
        <v>202</v>
      </c>
    </row>
    <row r="351092" spans="2:9" x14ac:dyDescent="0.25">
      <c r="B351092" t="s">
        <v>203</v>
      </c>
      <c r="I351092" t="s">
        <v>204</v>
      </c>
    </row>
    <row r="351093" spans="2:9" x14ac:dyDescent="0.25">
      <c r="B351093" t="s">
        <v>205</v>
      </c>
      <c r="I351093" t="s">
        <v>206</v>
      </c>
    </row>
    <row r="351094" spans="2:9" x14ac:dyDescent="0.25">
      <c r="B351094" t="s">
        <v>207</v>
      </c>
      <c r="I351094" t="s">
        <v>208</v>
      </c>
    </row>
    <row r="351095" spans="2:9" x14ac:dyDescent="0.25">
      <c r="B351095" t="s">
        <v>209</v>
      </c>
      <c r="I351095" t="s">
        <v>210</v>
      </c>
    </row>
    <row r="351096" spans="2:9" x14ac:dyDescent="0.25">
      <c r="B351096" t="s">
        <v>211</v>
      </c>
      <c r="I351096" t="s">
        <v>212</v>
      </c>
    </row>
    <row r="351097" spans="2:9" x14ac:dyDescent="0.25">
      <c r="B351097" t="s">
        <v>213</v>
      </c>
      <c r="I351097" t="s">
        <v>214</v>
      </c>
    </row>
    <row r="351098" spans="2:9" x14ac:dyDescent="0.25">
      <c r="B351098" t="s">
        <v>215</v>
      </c>
      <c r="I351098" t="s">
        <v>216</v>
      </c>
    </row>
    <row r="351099" spans="2:9" x14ac:dyDescent="0.25">
      <c r="B351099" t="s">
        <v>217</v>
      </c>
      <c r="I351099" t="s">
        <v>218</v>
      </c>
    </row>
    <row r="351100" spans="2:9" x14ac:dyDescent="0.25">
      <c r="B351100" t="s">
        <v>219</v>
      </c>
      <c r="I351100" t="s">
        <v>220</v>
      </c>
    </row>
    <row r="351101" spans="2:9" x14ac:dyDescent="0.25">
      <c r="B351101" t="s">
        <v>221</v>
      </c>
      <c r="I351101" t="s">
        <v>222</v>
      </c>
    </row>
    <row r="351102" spans="2:9" x14ac:dyDescent="0.25">
      <c r="B351102" t="s">
        <v>223</v>
      </c>
      <c r="I351102" t="s">
        <v>224</v>
      </c>
    </row>
    <row r="351103" spans="2:9" x14ac:dyDescent="0.25">
      <c r="B351103" t="s">
        <v>225</v>
      </c>
      <c r="I351103" t="s">
        <v>226</v>
      </c>
    </row>
    <row r="351104" spans="2:9" x14ac:dyDescent="0.25">
      <c r="B351104" t="s">
        <v>227</v>
      </c>
      <c r="I351104" t="s">
        <v>228</v>
      </c>
    </row>
    <row r="351105" spans="2:9" x14ac:dyDescent="0.25">
      <c r="B351105" t="s">
        <v>229</v>
      </c>
      <c r="I351105" t="s">
        <v>230</v>
      </c>
    </row>
    <row r="351106" spans="2:9" x14ac:dyDescent="0.25">
      <c r="B351106" t="s">
        <v>231</v>
      </c>
      <c r="I351106" t="s">
        <v>232</v>
      </c>
    </row>
    <row r="351107" spans="2:9" x14ac:dyDescent="0.25">
      <c r="B351107" t="s">
        <v>233</v>
      </c>
      <c r="I351107" t="s">
        <v>234</v>
      </c>
    </row>
    <row r="351108" spans="2:9" x14ac:dyDescent="0.25">
      <c r="B351108" t="s">
        <v>235</v>
      </c>
      <c r="I351108" t="s">
        <v>236</v>
      </c>
    </row>
    <row r="351109" spans="2:9" x14ac:dyDescent="0.25">
      <c r="I351109" t="s">
        <v>237</v>
      </c>
    </row>
    <row r="351110" spans="2:9" x14ac:dyDescent="0.25">
      <c r="I351110" t="s">
        <v>238</v>
      </c>
    </row>
    <row r="351111" spans="2:9" x14ac:dyDescent="0.25">
      <c r="I351111" t="s">
        <v>239</v>
      </c>
    </row>
    <row r="351112" spans="2:9" x14ac:dyDescent="0.25">
      <c r="I351112" t="s">
        <v>123</v>
      </c>
    </row>
  </sheetData>
  <autoFilter ref="C10:BE68" xr:uid="{00000000-0001-0000-0000-000000000000}"/>
  <mergeCells count="1">
    <mergeCell ref="B8:BE8"/>
  </mergeCells>
  <phoneticPr fontId="3" type="noConversion"/>
  <dataValidations xWindow="1020" yWindow="247" count="53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66" xr:uid="{00000000-0002-0000-0000-000000000000}">
      <formula1>$A$351057:$A$351059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66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66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66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66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66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66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66" xr:uid="{00000000-0002-0000-0000-000007000000}">
      <formula1>$B$351057:$B$351108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66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66" xr:uid="{00000000-0002-0000-0000-000009000000}">
      <formula1>$C$351057:$C$351063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66" xr:uid="{00000000-0002-0000-0000-00000A000000}">
      <formula1>$D$351057:$D$351078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66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62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66" xr:uid="{00000000-0002-0000-0000-00000E000000}">
      <formula1>$A$351057:$A$351059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66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66" xr:uid="{00000000-0002-0000-0000-000010000000}">
      <formula1>$E$351057:$E$351068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66" xr:uid="{00000000-0002-0000-0000-000011000000}">
      <formula1>$F$351057:$F$351061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66" xr:uid="{00000000-0002-0000-0000-000012000000}">
      <formula1>$G$351057:$G$351062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66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66" xr:uid="{00000000-0002-0000-0000-000015000000}">
      <formula1>$E$351057:$E$351068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66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66" xr:uid="{00000000-0002-0000-0000-000018000000}">
      <formula1>$H$351057:$H$351063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66" xr:uid="{00000000-0002-0000-0000-000019000000}">
      <formula1>$I$351057:$I$351112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66" xr:uid="{00000000-0002-0000-0000-00001B000000}">
      <formula1>$J$351057:$J$351061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66" xr:uid="{00000000-0002-0000-0000-00001C000000}">
      <formula1>$K$351057:$K$351062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66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66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66" xr:uid="{00000000-0002-0000-0000-00001F000000}">
      <formula1>$E$351057:$E$351068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66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66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66" xr:uid="{00000000-0002-0000-0000-000022000000}">
      <formula1>$K$351057:$K$351062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66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66" xr:uid="{00000000-0002-0000-0000-000025000000}">
      <formula1>$E$351057:$E$351068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66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6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66" xr:uid="{00000000-0002-0000-0000-000029000000}">
      <formula1>$L$351057:$L$351060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66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66" xr:uid="{00000000-0002-0000-0000-00002B000000}">
      <formula1>$M$351057:$M$351061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66 AW11:AW18 AW62:AW66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9:AW6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 AY19:AY6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66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C66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66" xr:uid="{3880B242-0053-4DB0-AAE4-480391780725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66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68 G68:I68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64.28515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ht="30" x14ac:dyDescent="0.25">
      <c r="B2" s="1" t="s">
        <v>2</v>
      </c>
      <c r="C2" s="1">
        <v>424</v>
      </c>
      <c r="D2" s="18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5">
        <v>44347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0" t="s">
        <v>241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30" x14ac:dyDescent="0.25">
      <c r="A11" s="1">
        <v>1</v>
      </c>
      <c r="B11" t="s">
        <v>66</v>
      </c>
      <c r="C11" s="4" t="s">
        <v>81</v>
      </c>
      <c r="D11" s="6" t="s">
        <v>374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63.28515625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7" t="s">
        <v>1</v>
      </c>
    </row>
    <row r="2" spans="1:21" ht="30" x14ac:dyDescent="0.25">
      <c r="B2" s="1" t="s">
        <v>2</v>
      </c>
      <c r="C2" s="1">
        <v>425</v>
      </c>
      <c r="D2" s="7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5">
        <v>44347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0" t="s">
        <v>273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8" customFormat="1" ht="75" x14ac:dyDescent="0.25">
      <c r="A11" s="7">
        <v>1</v>
      </c>
      <c r="B11" s="8" t="s">
        <v>66</v>
      </c>
      <c r="C11" s="6" t="s">
        <v>69</v>
      </c>
      <c r="D11" s="6" t="s">
        <v>67</v>
      </c>
      <c r="E11" s="6" t="s">
        <v>280</v>
      </c>
      <c r="F11" s="11" t="s">
        <v>553</v>
      </c>
      <c r="G11" s="6" t="s">
        <v>431</v>
      </c>
      <c r="H11" s="6">
        <v>79954328</v>
      </c>
      <c r="I11" s="6" t="s">
        <v>432</v>
      </c>
      <c r="J11" s="9">
        <v>44323</v>
      </c>
      <c r="K11" s="6" t="s">
        <v>86</v>
      </c>
      <c r="L11" s="6" t="s">
        <v>75</v>
      </c>
      <c r="M11" s="6"/>
      <c r="N11" s="6">
        <v>830037946</v>
      </c>
      <c r="O11" s="6" t="s">
        <v>108</v>
      </c>
      <c r="P11" s="6" t="s">
        <v>67</v>
      </c>
      <c r="Q11" s="6" t="s">
        <v>554</v>
      </c>
      <c r="R11" s="6" t="s">
        <v>555</v>
      </c>
      <c r="S11" s="6">
        <v>13976550</v>
      </c>
      <c r="T11" s="6">
        <v>69</v>
      </c>
      <c r="U11" s="6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F1612232-B287-4E41-BA3B-5396B18D0024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2DE8E6E3-C19C-4001-8EE9-7652E0190DB6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B2A379-EF90-4B58-BADC-743333F5416D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5"/>
  <sheetViews>
    <sheetView zoomScale="85" zoomScaleNormal="85" workbookViewId="0">
      <pane xSplit="6" ySplit="10" topLeftCell="AP17" activePane="bottomRight" state="frozen"/>
      <selection pane="topRight" activeCell="G1" sqref="G1"/>
      <selection pane="bottomLeft" activeCell="A11" sqref="A11"/>
      <selection pane="bottomRight" activeCell="F18" sqref="F1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30.7109375" customWidth="1"/>
    <col min="5" max="5" width="29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7" t="s">
        <v>1</v>
      </c>
    </row>
    <row r="2" spans="1:43" ht="60" x14ac:dyDescent="0.25">
      <c r="B2" s="1" t="s">
        <v>2</v>
      </c>
      <c r="C2" s="1">
        <v>426</v>
      </c>
      <c r="D2" s="18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530</v>
      </c>
    </row>
    <row r="5" spans="1:43" x14ac:dyDescent="0.25">
      <c r="B5" s="1" t="s">
        <v>6</v>
      </c>
      <c r="C5" s="5">
        <v>44347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0" t="s">
        <v>283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A10" s="19"/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8" customFormat="1" ht="90.75" thickBot="1" x14ac:dyDescent="0.3">
      <c r="A11" s="7">
        <v>1</v>
      </c>
      <c r="B11" s="8" t="s">
        <v>66</v>
      </c>
      <c r="C11" s="6" t="s">
        <v>69</v>
      </c>
      <c r="D11" s="6" t="s">
        <v>67</v>
      </c>
      <c r="E11" s="6" t="s">
        <v>298</v>
      </c>
      <c r="F11" s="11" t="s">
        <v>556</v>
      </c>
      <c r="G11" s="6" t="s">
        <v>565</v>
      </c>
      <c r="H11" s="6">
        <v>80227207</v>
      </c>
      <c r="I11" s="6" t="s">
        <v>566</v>
      </c>
      <c r="J11" s="9">
        <v>44320</v>
      </c>
      <c r="K11" s="6" t="s">
        <v>70</v>
      </c>
      <c r="L11" s="6" t="s">
        <v>567</v>
      </c>
      <c r="M11" s="6">
        <v>0</v>
      </c>
      <c r="N11" s="6">
        <v>900467239</v>
      </c>
      <c r="O11" s="6" t="s">
        <v>97</v>
      </c>
      <c r="P11" s="6" t="s">
        <v>580</v>
      </c>
      <c r="Q11" s="6">
        <v>241</v>
      </c>
      <c r="R11" s="6" t="s">
        <v>126</v>
      </c>
      <c r="S11" s="6" t="s">
        <v>123</v>
      </c>
      <c r="T11" s="6" t="s">
        <v>90</v>
      </c>
      <c r="U11" s="6" t="s">
        <v>121</v>
      </c>
      <c r="V11" s="6"/>
      <c r="W11" s="6"/>
      <c r="X11" s="6" t="s">
        <v>67</v>
      </c>
      <c r="Y11" s="6" t="s">
        <v>67</v>
      </c>
      <c r="Z11" s="6" t="s">
        <v>67</v>
      </c>
      <c r="AA11" s="6" t="s">
        <v>99</v>
      </c>
      <c r="AB11" s="6">
        <v>71614326</v>
      </c>
      <c r="AC11" s="6"/>
      <c r="AD11" s="6" t="s">
        <v>67</v>
      </c>
      <c r="AE11" s="6" t="s">
        <v>581</v>
      </c>
      <c r="AF11" s="6">
        <v>241</v>
      </c>
      <c r="AG11" s="6" t="s">
        <v>113</v>
      </c>
      <c r="AH11" s="6">
        <v>0</v>
      </c>
      <c r="AI11" s="6">
        <v>0</v>
      </c>
      <c r="AJ11" s="9">
        <v>44321</v>
      </c>
      <c r="AK11" s="9">
        <v>44561</v>
      </c>
      <c r="AL11" s="9" t="s">
        <v>67</v>
      </c>
      <c r="AM11" s="17">
        <v>10.833333333333334</v>
      </c>
      <c r="AN11" s="17">
        <v>10.833333333333334</v>
      </c>
      <c r="AO11" s="17">
        <v>10.833333333333334</v>
      </c>
      <c r="AP11" s="22">
        <v>0</v>
      </c>
      <c r="AQ11" s="6" t="s">
        <v>67</v>
      </c>
    </row>
    <row r="12" spans="1:43" s="8" customFormat="1" ht="120.75" thickBot="1" x14ac:dyDescent="0.3">
      <c r="A12" s="7">
        <v>2</v>
      </c>
      <c r="B12" s="8" t="s">
        <v>318</v>
      </c>
      <c r="C12" s="6" t="s">
        <v>69</v>
      </c>
      <c r="D12" s="6" t="s">
        <v>67</v>
      </c>
      <c r="E12" s="6" t="s">
        <v>298</v>
      </c>
      <c r="F12" s="11" t="s">
        <v>557</v>
      </c>
      <c r="G12" s="6" t="s">
        <v>565</v>
      </c>
      <c r="H12" s="6">
        <v>80227207</v>
      </c>
      <c r="I12" s="6" t="s">
        <v>566</v>
      </c>
      <c r="J12" s="9">
        <v>44327</v>
      </c>
      <c r="K12" s="6" t="s">
        <v>70</v>
      </c>
      <c r="L12" s="6" t="s">
        <v>568</v>
      </c>
      <c r="M12" s="6">
        <v>0</v>
      </c>
      <c r="N12" s="6">
        <v>890505253</v>
      </c>
      <c r="O12" s="6" t="s">
        <v>117</v>
      </c>
      <c r="P12" s="6" t="s">
        <v>573</v>
      </c>
      <c r="Q12" s="6">
        <v>124</v>
      </c>
      <c r="R12" s="6" t="s">
        <v>126</v>
      </c>
      <c r="S12" s="6" t="s">
        <v>123</v>
      </c>
      <c r="T12" s="6" t="s">
        <v>90</v>
      </c>
      <c r="U12" s="6" t="s">
        <v>121</v>
      </c>
      <c r="V12" s="6"/>
      <c r="W12" s="6"/>
      <c r="X12" s="6" t="s">
        <v>67</v>
      </c>
      <c r="Y12" s="6" t="s">
        <v>67</v>
      </c>
      <c r="Z12" s="6" t="s">
        <v>67</v>
      </c>
      <c r="AA12" s="6" t="s">
        <v>99</v>
      </c>
      <c r="AB12" s="6">
        <v>71614326</v>
      </c>
      <c r="AC12" s="6"/>
      <c r="AD12" s="6" t="s">
        <v>67</v>
      </c>
      <c r="AE12" s="6" t="s">
        <v>582</v>
      </c>
      <c r="AF12" s="6">
        <v>124</v>
      </c>
      <c r="AG12" s="6" t="s">
        <v>113</v>
      </c>
      <c r="AH12" s="6">
        <v>0</v>
      </c>
      <c r="AI12" s="6">
        <v>0</v>
      </c>
      <c r="AJ12" s="9">
        <v>44328</v>
      </c>
      <c r="AK12" s="9">
        <v>44451</v>
      </c>
      <c r="AL12" s="9" t="s">
        <v>67</v>
      </c>
      <c r="AM12" s="17">
        <v>15.447154471544716</v>
      </c>
      <c r="AN12" s="17">
        <v>15.447154471544716</v>
      </c>
      <c r="AO12" s="17">
        <v>15.447154471544716</v>
      </c>
      <c r="AP12" s="22">
        <v>0</v>
      </c>
      <c r="AQ12" s="6" t="s">
        <v>67</v>
      </c>
    </row>
    <row r="13" spans="1:43" s="8" customFormat="1" ht="180.75" thickBot="1" x14ac:dyDescent="0.3">
      <c r="A13" s="7">
        <v>3</v>
      </c>
      <c r="B13" s="8" t="s">
        <v>319</v>
      </c>
      <c r="C13" s="6" t="s">
        <v>69</v>
      </c>
      <c r="D13" s="6" t="s">
        <v>67</v>
      </c>
      <c r="E13" s="6" t="s">
        <v>298</v>
      </c>
      <c r="F13" s="11" t="s">
        <v>558</v>
      </c>
      <c r="G13" s="6" t="s">
        <v>565</v>
      </c>
      <c r="H13" s="6">
        <v>80227207</v>
      </c>
      <c r="I13" s="6" t="s">
        <v>566</v>
      </c>
      <c r="J13" s="9">
        <v>44320</v>
      </c>
      <c r="K13" s="6" t="s">
        <v>70</v>
      </c>
      <c r="L13" s="6" t="s">
        <v>569</v>
      </c>
      <c r="M13" s="6">
        <v>0</v>
      </c>
      <c r="N13" s="6">
        <v>899999022</v>
      </c>
      <c r="O13" s="6" t="s">
        <v>85</v>
      </c>
      <c r="P13" s="6" t="s">
        <v>574</v>
      </c>
      <c r="Q13" s="6">
        <v>1337</v>
      </c>
      <c r="R13" s="6" t="s">
        <v>126</v>
      </c>
      <c r="S13" s="6" t="s">
        <v>123</v>
      </c>
      <c r="T13" s="6" t="s">
        <v>90</v>
      </c>
      <c r="U13" s="6" t="s">
        <v>121</v>
      </c>
      <c r="V13" s="6"/>
      <c r="W13" s="6"/>
      <c r="X13" s="6" t="s">
        <v>67</v>
      </c>
      <c r="Y13" s="6" t="s">
        <v>67</v>
      </c>
      <c r="Z13" s="6" t="s">
        <v>67</v>
      </c>
      <c r="AA13" s="6" t="s">
        <v>99</v>
      </c>
      <c r="AB13" s="6">
        <v>71614326</v>
      </c>
      <c r="AC13" s="6"/>
      <c r="AD13" s="6" t="s">
        <v>67</v>
      </c>
      <c r="AE13" s="6" t="s">
        <v>582</v>
      </c>
      <c r="AF13" s="6">
        <v>1337</v>
      </c>
      <c r="AG13" s="6" t="s">
        <v>113</v>
      </c>
      <c r="AH13" s="6">
        <v>0</v>
      </c>
      <c r="AI13" s="6">
        <v>0</v>
      </c>
      <c r="AJ13" s="9">
        <v>44329</v>
      </c>
      <c r="AK13" s="9">
        <v>45657</v>
      </c>
      <c r="AL13" s="9" t="s">
        <v>67</v>
      </c>
      <c r="AM13" s="17">
        <v>1.3554216867469879</v>
      </c>
      <c r="AN13" s="17">
        <v>1.3554216867469879</v>
      </c>
      <c r="AO13" s="17">
        <v>1.3554216867469879</v>
      </c>
      <c r="AP13" s="22">
        <v>0</v>
      </c>
      <c r="AQ13" s="6" t="s">
        <v>67</v>
      </c>
    </row>
    <row r="14" spans="1:43" s="8" customFormat="1" ht="165.75" thickBot="1" x14ac:dyDescent="0.3">
      <c r="A14" s="7">
        <v>4</v>
      </c>
      <c r="B14" s="8" t="s">
        <v>320</v>
      </c>
      <c r="C14" s="6" t="s">
        <v>69</v>
      </c>
      <c r="D14" s="6" t="s">
        <v>67</v>
      </c>
      <c r="E14" s="6" t="s">
        <v>298</v>
      </c>
      <c r="F14" s="11" t="s">
        <v>559</v>
      </c>
      <c r="G14" s="6" t="s">
        <v>565</v>
      </c>
      <c r="H14" s="6">
        <v>80227207</v>
      </c>
      <c r="I14" s="6" t="s">
        <v>566</v>
      </c>
      <c r="J14" s="9">
        <v>44329</v>
      </c>
      <c r="K14" s="6" t="s">
        <v>70</v>
      </c>
      <c r="L14" s="6" t="s">
        <v>570</v>
      </c>
      <c r="M14" s="6">
        <v>0</v>
      </c>
      <c r="N14" s="6">
        <v>899999022</v>
      </c>
      <c r="O14" s="6" t="s">
        <v>85</v>
      </c>
      <c r="P14" s="6" t="s">
        <v>574</v>
      </c>
      <c r="Q14" s="6">
        <v>218</v>
      </c>
      <c r="R14" s="6" t="s">
        <v>126</v>
      </c>
      <c r="S14" s="6" t="s">
        <v>123</v>
      </c>
      <c r="T14" s="6" t="s">
        <v>90</v>
      </c>
      <c r="U14" s="6" t="s">
        <v>121</v>
      </c>
      <c r="V14" s="6"/>
      <c r="W14" s="6"/>
      <c r="X14" s="6" t="s">
        <v>67</v>
      </c>
      <c r="Y14" s="6" t="s">
        <v>67</v>
      </c>
      <c r="Z14" s="6" t="s">
        <v>67</v>
      </c>
      <c r="AA14" s="6" t="s">
        <v>99</v>
      </c>
      <c r="AB14" s="6">
        <v>39408044</v>
      </c>
      <c r="AC14" s="6"/>
      <c r="AD14" s="6" t="s">
        <v>67</v>
      </c>
      <c r="AE14" s="6" t="s">
        <v>583</v>
      </c>
      <c r="AF14" s="6">
        <v>218</v>
      </c>
      <c r="AG14" s="6" t="s">
        <v>113</v>
      </c>
      <c r="AH14" s="6">
        <v>0</v>
      </c>
      <c r="AI14" s="6">
        <v>0</v>
      </c>
      <c r="AJ14" s="9">
        <v>44329</v>
      </c>
      <c r="AK14" s="9">
        <v>44547</v>
      </c>
      <c r="AL14" s="9" t="s">
        <v>67</v>
      </c>
      <c r="AM14" s="17">
        <v>8.2568807339449535</v>
      </c>
      <c r="AN14" s="17">
        <v>8.2568807339449535</v>
      </c>
      <c r="AO14" s="17">
        <v>8.2568807339449535</v>
      </c>
      <c r="AP14" s="22">
        <v>0</v>
      </c>
      <c r="AQ14" s="6" t="s">
        <v>67</v>
      </c>
    </row>
    <row r="15" spans="1:43" s="8" customFormat="1" ht="120.75" thickBot="1" x14ac:dyDescent="0.3">
      <c r="A15" s="7">
        <v>5</v>
      </c>
      <c r="B15" s="8" t="s">
        <v>321</v>
      </c>
      <c r="C15" s="6" t="s">
        <v>69</v>
      </c>
      <c r="D15" s="6" t="s">
        <v>67</v>
      </c>
      <c r="E15" s="6" t="s">
        <v>298</v>
      </c>
      <c r="F15" s="11" t="s">
        <v>560</v>
      </c>
      <c r="G15" s="6" t="s">
        <v>565</v>
      </c>
      <c r="H15" s="6">
        <v>80227207</v>
      </c>
      <c r="I15" s="6" t="s">
        <v>566</v>
      </c>
      <c r="J15" s="9">
        <v>44335</v>
      </c>
      <c r="K15" s="6" t="s">
        <v>70</v>
      </c>
      <c r="L15" s="6" t="s">
        <v>568</v>
      </c>
      <c r="M15" s="6">
        <v>0</v>
      </c>
      <c r="N15" s="6">
        <v>891000627</v>
      </c>
      <c r="O15" s="6" t="s">
        <v>73</v>
      </c>
      <c r="P15" s="6" t="s">
        <v>575</v>
      </c>
      <c r="Q15" s="6">
        <v>215</v>
      </c>
      <c r="R15" s="6" t="s">
        <v>126</v>
      </c>
      <c r="S15" s="6" t="s">
        <v>123</v>
      </c>
      <c r="T15" s="6" t="s">
        <v>90</v>
      </c>
      <c r="U15" s="6" t="s">
        <v>121</v>
      </c>
      <c r="V15" s="6"/>
      <c r="W15" s="6"/>
      <c r="X15" s="6" t="s">
        <v>67</v>
      </c>
      <c r="Y15" s="6" t="s">
        <v>67</v>
      </c>
      <c r="Z15" s="6" t="s">
        <v>67</v>
      </c>
      <c r="AA15" s="6" t="s">
        <v>99</v>
      </c>
      <c r="AB15" s="6">
        <v>74428210</v>
      </c>
      <c r="AC15" s="6"/>
      <c r="AD15" s="6" t="s">
        <v>67</v>
      </c>
      <c r="AE15" s="6" t="s">
        <v>584</v>
      </c>
      <c r="AF15" s="6">
        <v>215</v>
      </c>
      <c r="AG15" s="6" t="s">
        <v>113</v>
      </c>
      <c r="AH15" s="6">
        <v>0</v>
      </c>
      <c r="AI15" s="6">
        <v>0</v>
      </c>
      <c r="AJ15" s="9">
        <v>44337</v>
      </c>
      <c r="AK15" s="9">
        <v>44550</v>
      </c>
      <c r="AL15" s="9" t="s">
        <v>67</v>
      </c>
      <c r="AM15" s="17">
        <v>4.694835680751174</v>
      </c>
      <c r="AN15" s="17">
        <v>4.694835680751174</v>
      </c>
      <c r="AO15" s="17">
        <v>4.694835680751174</v>
      </c>
      <c r="AP15" s="22">
        <v>0</v>
      </c>
      <c r="AQ15" s="6" t="s">
        <v>67</v>
      </c>
    </row>
    <row r="16" spans="1:43" s="8" customFormat="1" ht="120.75" thickBot="1" x14ac:dyDescent="0.3">
      <c r="A16" s="7">
        <v>6</v>
      </c>
      <c r="B16" s="8" t="s">
        <v>322</v>
      </c>
      <c r="C16" s="6" t="s">
        <v>69</v>
      </c>
      <c r="D16" s="6" t="s">
        <v>67</v>
      </c>
      <c r="E16" s="6" t="s">
        <v>298</v>
      </c>
      <c r="F16" s="11" t="s">
        <v>561</v>
      </c>
      <c r="G16" s="6" t="s">
        <v>565</v>
      </c>
      <c r="H16" s="6">
        <v>80227207</v>
      </c>
      <c r="I16" s="6" t="s">
        <v>566</v>
      </c>
      <c r="J16" s="9">
        <v>44341</v>
      </c>
      <c r="K16" s="6" t="s">
        <v>70</v>
      </c>
      <c r="L16" s="6" t="s">
        <v>568</v>
      </c>
      <c r="M16" s="6">
        <v>0</v>
      </c>
      <c r="N16" s="6">
        <v>811000231</v>
      </c>
      <c r="O16" s="6" t="s">
        <v>134</v>
      </c>
      <c r="P16" s="6" t="s">
        <v>576</v>
      </c>
      <c r="Q16" s="6">
        <v>220</v>
      </c>
      <c r="R16" s="6" t="s">
        <v>126</v>
      </c>
      <c r="S16" s="6" t="s">
        <v>123</v>
      </c>
      <c r="T16" s="6" t="s">
        <v>90</v>
      </c>
      <c r="U16" s="6" t="s">
        <v>121</v>
      </c>
      <c r="V16" s="6"/>
      <c r="W16" s="6"/>
      <c r="X16" s="6" t="s">
        <v>67</v>
      </c>
      <c r="Y16" s="6" t="s">
        <v>67</v>
      </c>
      <c r="Z16" s="6" t="s">
        <v>67</v>
      </c>
      <c r="AA16" s="6" t="s">
        <v>99</v>
      </c>
      <c r="AB16" s="6">
        <v>74428210</v>
      </c>
      <c r="AC16" s="6"/>
      <c r="AD16" s="6" t="s">
        <v>67</v>
      </c>
      <c r="AE16" s="6" t="s">
        <v>584</v>
      </c>
      <c r="AF16" s="6">
        <v>220</v>
      </c>
      <c r="AG16" s="6" t="s">
        <v>113</v>
      </c>
      <c r="AH16" s="6">
        <v>0</v>
      </c>
      <c r="AI16" s="6">
        <v>0</v>
      </c>
      <c r="AJ16" s="9">
        <v>44341</v>
      </c>
      <c r="AK16" s="9">
        <v>44561</v>
      </c>
      <c r="AL16" s="9" t="s">
        <v>67</v>
      </c>
      <c r="AM16" s="17">
        <v>2.7272727272727271</v>
      </c>
      <c r="AN16" s="17">
        <v>2.7272727272727271</v>
      </c>
      <c r="AO16" s="17">
        <v>2.7272727272727271</v>
      </c>
      <c r="AP16" s="22">
        <v>0</v>
      </c>
      <c r="AQ16" s="6" t="s">
        <v>67</v>
      </c>
    </row>
    <row r="17" spans="1:43" s="8" customFormat="1" ht="120.75" thickBot="1" x14ac:dyDescent="0.3">
      <c r="A17" s="7">
        <v>7</v>
      </c>
      <c r="B17" s="8" t="s">
        <v>323</v>
      </c>
      <c r="C17" s="6" t="s">
        <v>69</v>
      </c>
      <c r="D17" s="6" t="s">
        <v>67</v>
      </c>
      <c r="E17" s="6" t="s">
        <v>298</v>
      </c>
      <c r="F17" s="11" t="s">
        <v>562</v>
      </c>
      <c r="G17" s="6" t="s">
        <v>565</v>
      </c>
      <c r="H17" s="6">
        <v>80227207</v>
      </c>
      <c r="I17" s="6" t="s">
        <v>566</v>
      </c>
      <c r="J17" s="9">
        <v>44341</v>
      </c>
      <c r="K17" s="6" t="s">
        <v>70</v>
      </c>
      <c r="L17" s="6" t="s">
        <v>568</v>
      </c>
      <c r="M17" s="6">
        <v>0</v>
      </c>
      <c r="N17" s="6">
        <v>800252844</v>
      </c>
      <c r="O17" s="6" t="s">
        <v>97</v>
      </c>
      <c r="P17" s="6" t="s">
        <v>577</v>
      </c>
      <c r="Q17" s="6">
        <v>220</v>
      </c>
      <c r="R17" s="6" t="s">
        <v>126</v>
      </c>
      <c r="S17" s="6" t="s">
        <v>123</v>
      </c>
      <c r="T17" s="6" t="s">
        <v>90</v>
      </c>
      <c r="U17" s="6" t="s">
        <v>121</v>
      </c>
      <c r="V17" s="6"/>
      <c r="W17" s="6"/>
      <c r="X17" s="6" t="s">
        <v>67</v>
      </c>
      <c r="Y17" s="6" t="s">
        <v>67</v>
      </c>
      <c r="Z17" s="6" t="s">
        <v>67</v>
      </c>
      <c r="AA17" s="6" t="s">
        <v>99</v>
      </c>
      <c r="AB17" s="6">
        <v>74428210</v>
      </c>
      <c r="AC17" s="6"/>
      <c r="AD17" s="6" t="s">
        <v>67</v>
      </c>
      <c r="AE17" s="6" t="s">
        <v>584</v>
      </c>
      <c r="AF17" s="6">
        <v>220</v>
      </c>
      <c r="AG17" s="6" t="s">
        <v>113</v>
      </c>
      <c r="AH17" s="6">
        <v>0</v>
      </c>
      <c r="AI17" s="6">
        <v>0</v>
      </c>
      <c r="AJ17" s="9">
        <v>44348</v>
      </c>
      <c r="AK17" s="9">
        <v>44561</v>
      </c>
      <c r="AL17" s="9" t="s">
        <v>67</v>
      </c>
      <c r="AM17" s="17">
        <v>-0.46948356807511737</v>
      </c>
      <c r="AN17" s="17">
        <v>-0.46948356807511737</v>
      </c>
      <c r="AO17" s="17">
        <v>-0.46948356807511737</v>
      </c>
      <c r="AP17" s="22">
        <v>0</v>
      </c>
      <c r="AQ17" s="6" t="s">
        <v>67</v>
      </c>
    </row>
    <row r="18" spans="1:43" s="8" customFormat="1" ht="150.75" thickBot="1" x14ac:dyDescent="0.3">
      <c r="A18" s="7">
        <v>8</v>
      </c>
      <c r="B18" s="8" t="s">
        <v>324</v>
      </c>
      <c r="C18" s="6" t="s">
        <v>69</v>
      </c>
      <c r="D18" s="6" t="s">
        <v>67</v>
      </c>
      <c r="E18" s="6" t="s">
        <v>298</v>
      </c>
      <c r="F18" s="11" t="s">
        <v>563</v>
      </c>
      <c r="G18" s="6" t="s">
        <v>565</v>
      </c>
      <c r="H18" s="6">
        <v>80227207</v>
      </c>
      <c r="I18" s="6" t="s">
        <v>566</v>
      </c>
      <c r="J18" s="9">
        <v>44342</v>
      </c>
      <c r="K18" s="6" t="s">
        <v>70</v>
      </c>
      <c r="L18" s="6" t="s">
        <v>571</v>
      </c>
      <c r="M18" s="6">
        <v>0</v>
      </c>
      <c r="N18" s="6">
        <v>899999022</v>
      </c>
      <c r="O18" s="6" t="s">
        <v>85</v>
      </c>
      <c r="P18" s="6" t="s">
        <v>578</v>
      </c>
      <c r="Q18" s="6">
        <v>205</v>
      </c>
      <c r="R18" s="6" t="s">
        <v>126</v>
      </c>
      <c r="S18" s="6" t="s">
        <v>123</v>
      </c>
      <c r="T18" s="6" t="s">
        <v>90</v>
      </c>
      <c r="U18" s="6" t="s">
        <v>121</v>
      </c>
      <c r="V18" s="6"/>
      <c r="W18" s="6"/>
      <c r="X18" s="6" t="s">
        <v>67</v>
      </c>
      <c r="Y18" s="6" t="s">
        <v>67</v>
      </c>
      <c r="Z18" s="6" t="s">
        <v>67</v>
      </c>
      <c r="AA18" s="6" t="s">
        <v>99</v>
      </c>
      <c r="AB18" s="6">
        <v>39408044</v>
      </c>
      <c r="AC18" s="6"/>
      <c r="AD18" s="6" t="s">
        <v>67</v>
      </c>
      <c r="AE18" s="6" t="s">
        <v>583</v>
      </c>
      <c r="AF18" s="6">
        <v>205</v>
      </c>
      <c r="AG18" s="6" t="s">
        <v>113</v>
      </c>
      <c r="AH18" s="6">
        <v>0</v>
      </c>
      <c r="AI18" s="6">
        <v>0</v>
      </c>
      <c r="AJ18" s="9">
        <v>44342</v>
      </c>
      <c r="AK18" s="9">
        <v>44547</v>
      </c>
      <c r="AL18" s="9" t="s">
        <v>67</v>
      </c>
      <c r="AM18" s="17">
        <v>2.4390243902439024</v>
      </c>
      <c r="AN18" s="17">
        <v>2.4390243902439024</v>
      </c>
      <c r="AO18" s="17">
        <v>2.4390243902439024</v>
      </c>
      <c r="AP18" s="22">
        <v>0</v>
      </c>
      <c r="AQ18" s="6" t="s">
        <v>67</v>
      </c>
    </row>
    <row r="19" spans="1:43" s="8" customFormat="1" ht="120.75" thickBot="1" x14ac:dyDescent="0.3">
      <c r="A19" s="7">
        <v>9</v>
      </c>
      <c r="B19" s="8" t="s">
        <v>325</v>
      </c>
      <c r="C19" s="6" t="s">
        <v>69</v>
      </c>
      <c r="D19" s="6" t="s">
        <v>67</v>
      </c>
      <c r="E19" s="6" t="s">
        <v>298</v>
      </c>
      <c r="F19" s="11" t="s">
        <v>564</v>
      </c>
      <c r="G19" s="6" t="s">
        <v>565</v>
      </c>
      <c r="H19" s="6">
        <v>80227207</v>
      </c>
      <c r="I19" s="6" t="s">
        <v>566</v>
      </c>
      <c r="J19" s="9">
        <v>43125</v>
      </c>
      <c r="K19" s="6" t="s">
        <v>82</v>
      </c>
      <c r="L19" s="6" t="s">
        <v>572</v>
      </c>
      <c r="M19" s="6">
        <v>3438333468</v>
      </c>
      <c r="N19" s="6">
        <v>899999022</v>
      </c>
      <c r="O19" s="6" t="s">
        <v>85</v>
      </c>
      <c r="P19" s="6" t="s">
        <v>579</v>
      </c>
      <c r="Q19" s="6">
        <v>340</v>
      </c>
      <c r="R19" s="6" t="s">
        <v>76</v>
      </c>
      <c r="S19" s="6" t="s">
        <v>202</v>
      </c>
      <c r="T19" s="6" t="s">
        <v>90</v>
      </c>
      <c r="U19" s="6" t="s">
        <v>121</v>
      </c>
      <c r="V19" s="6"/>
      <c r="W19" s="6"/>
      <c r="X19" s="6" t="s">
        <v>67</v>
      </c>
      <c r="Y19" s="6" t="s">
        <v>67</v>
      </c>
      <c r="Z19" s="6" t="s">
        <v>67</v>
      </c>
      <c r="AA19" s="6" t="s">
        <v>99</v>
      </c>
      <c r="AB19" s="6">
        <v>74428210</v>
      </c>
      <c r="AC19" s="6"/>
      <c r="AD19" s="6" t="s">
        <v>67</v>
      </c>
      <c r="AE19" s="6" t="s">
        <v>584</v>
      </c>
      <c r="AF19" s="6">
        <v>340</v>
      </c>
      <c r="AG19" s="6" t="s">
        <v>113</v>
      </c>
      <c r="AH19" s="6">
        <v>0</v>
      </c>
      <c r="AI19" s="6">
        <v>0</v>
      </c>
      <c r="AJ19" s="9">
        <v>43125</v>
      </c>
      <c r="AK19" s="9">
        <v>43465</v>
      </c>
      <c r="AL19" s="9">
        <v>44328</v>
      </c>
      <c r="AM19" s="17">
        <v>100</v>
      </c>
      <c r="AN19" s="17">
        <v>100</v>
      </c>
      <c r="AO19" s="17">
        <v>100</v>
      </c>
      <c r="AP19" s="22">
        <v>0</v>
      </c>
      <c r="AQ19" s="6" t="s">
        <v>67</v>
      </c>
    </row>
    <row r="20" spans="1:43" x14ac:dyDescent="0.25">
      <c r="A20" s="1">
        <v>-1</v>
      </c>
      <c r="C20" s="2" t="s">
        <v>67</v>
      </c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2" t="s">
        <v>67</v>
      </c>
      <c r="J20" s="2" t="s">
        <v>67</v>
      </c>
      <c r="K20" s="2" t="s">
        <v>67</v>
      </c>
      <c r="L20" s="2" t="s">
        <v>67</v>
      </c>
      <c r="M20" s="2" t="s">
        <v>67</v>
      </c>
      <c r="N20" s="2" t="s">
        <v>67</v>
      </c>
      <c r="O20" s="2" t="s">
        <v>67</v>
      </c>
      <c r="P20" s="2" t="s">
        <v>67</v>
      </c>
      <c r="Q20" s="2" t="s">
        <v>67</v>
      </c>
      <c r="R20" s="2" t="s">
        <v>67</v>
      </c>
      <c r="S20" s="2" t="s">
        <v>67</v>
      </c>
      <c r="T20" s="2" t="s">
        <v>67</v>
      </c>
      <c r="U20" s="2" t="s">
        <v>67</v>
      </c>
      <c r="V20" s="2" t="s">
        <v>67</v>
      </c>
      <c r="W20" s="2" t="s">
        <v>67</v>
      </c>
      <c r="X20" s="2" t="s">
        <v>67</v>
      </c>
      <c r="Y20" s="2" t="s">
        <v>67</v>
      </c>
      <c r="Z20" s="2" t="s">
        <v>67</v>
      </c>
      <c r="AA20" s="2" t="s">
        <v>67</v>
      </c>
      <c r="AB20" s="2" t="s">
        <v>67</v>
      </c>
      <c r="AC20" s="2" t="s">
        <v>67</v>
      </c>
      <c r="AD20" s="2" t="s">
        <v>67</v>
      </c>
      <c r="AE20" s="2" t="s">
        <v>67</v>
      </c>
      <c r="AF20" s="2" t="s">
        <v>67</v>
      </c>
      <c r="AG20" s="2" t="s">
        <v>67</v>
      </c>
      <c r="AH20" s="2" t="s">
        <v>67</v>
      </c>
      <c r="AI20" s="2" t="s">
        <v>67</v>
      </c>
      <c r="AJ20" s="2" t="s">
        <v>67</v>
      </c>
      <c r="AK20" s="2" t="s">
        <v>67</v>
      </c>
      <c r="AL20" s="2" t="s">
        <v>67</v>
      </c>
      <c r="AM20" s="2" t="s">
        <v>67</v>
      </c>
      <c r="AN20" s="2" t="s">
        <v>67</v>
      </c>
      <c r="AO20" s="2" t="s">
        <v>67</v>
      </c>
      <c r="AP20" s="2" t="s">
        <v>67</v>
      </c>
      <c r="AQ20" s="2" t="s">
        <v>67</v>
      </c>
    </row>
    <row r="21" spans="1:43" x14ac:dyDescent="0.25">
      <c r="A21" s="1">
        <v>999999</v>
      </c>
      <c r="B21" t="s">
        <v>68</v>
      </c>
      <c r="C21" s="2" t="s">
        <v>67</v>
      </c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2" t="s">
        <v>67</v>
      </c>
      <c r="J21" s="2" t="s">
        <v>67</v>
      </c>
      <c r="K21" s="2" t="s">
        <v>67</v>
      </c>
      <c r="L21" s="2" t="s">
        <v>67</v>
      </c>
      <c r="N21" s="2" t="s">
        <v>67</v>
      </c>
      <c r="O21" s="2" t="s">
        <v>67</v>
      </c>
      <c r="P21" s="2" t="s">
        <v>67</v>
      </c>
      <c r="Q21" s="2" t="s">
        <v>67</v>
      </c>
      <c r="R21" s="2" t="s">
        <v>67</v>
      </c>
      <c r="S21" s="2" t="s">
        <v>67</v>
      </c>
      <c r="T21" s="2" t="s">
        <v>67</v>
      </c>
      <c r="U21" s="2" t="s">
        <v>67</v>
      </c>
      <c r="V21" s="2" t="s">
        <v>67</v>
      </c>
      <c r="W21" s="2" t="s">
        <v>67</v>
      </c>
      <c r="X21" s="2" t="s">
        <v>67</v>
      </c>
      <c r="Y21" s="2" t="s">
        <v>67</v>
      </c>
      <c r="Z21" s="2" t="s">
        <v>67</v>
      </c>
      <c r="AA21" s="2" t="s">
        <v>67</v>
      </c>
      <c r="AB21" s="2" t="s">
        <v>67</v>
      </c>
      <c r="AC21" s="2" t="s">
        <v>67</v>
      </c>
      <c r="AD21" s="2" t="s">
        <v>67</v>
      </c>
      <c r="AE21" s="2" t="s">
        <v>67</v>
      </c>
      <c r="AF21" s="2" t="s">
        <v>67</v>
      </c>
      <c r="AG21" s="2" t="s">
        <v>67</v>
      </c>
      <c r="AI21" s="2" t="s">
        <v>67</v>
      </c>
      <c r="AJ21" s="2" t="s">
        <v>67</v>
      </c>
      <c r="AK21" s="2" t="s">
        <v>67</v>
      </c>
      <c r="AL21" s="2" t="s">
        <v>67</v>
      </c>
      <c r="AM21" s="2" t="s">
        <v>67</v>
      </c>
      <c r="AN21" s="2" t="s">
        <v>67</v>
      </c>
      <c r="AO21" s="2" t="s">
        <v>67</v>
      </c>
      <c r="AP21" s="2" t="s">
        <v>67</v>
      </c>
      <c r="AQ21" s="2" t="s">
        <v>67</v>
      </c>
    </row>
    <row r="351011" spans="1:10" x14ac:dyDescent="0.25">
      <c r="A351011" t="s">
        <v>69</v>
      </c>
      <c r="B351011" t="s">
        <v>298</v>
      </c>
      <c r="C351011" t="s">
        <v>70</v>
      </c>
      <c r="D351011" t="s">
        <v>73</v>
      </c>
      <c r="E351011" t="s">
        <v>76</v>
      </c>
      <c r="F351011" t="s">
        <v>77</v>
      </c>
      <c r="G351011" t="s">
        <v>78</v>
      </c>
      <c r="H351011" t="s">
        <v>75</v>
      </c>
      <c r="I351011" t="s">
        <v>75</v>
      </c>
      <c r="J351011" t="s">
        <v>80</v>
      </c>
    </row>
    <row r="351012" spans="1:10" x14ac:dyDescent="0.25">
      <c r="A351012" t="s">
        <v>81</v>
      </c>
      <c r="B351012" t="s">
        <v>299</v>
      </c>
      <c r="C351012" t="s">
        <v>82</v>
      </c>
      <c r="D351012" t="s">
        <v>85</v>
      </c>
      <c r="E351012" t="s">
        <v>88</v>
      </c>
      <c r="F351012" t="s">
        <v>89</v>
      </c>
      <c r="G351012" t="s">
        <v>90</v>
      </c>
      <c r="H351012" t="s">
        <v>91</v>
      </c>
      <c r="I351012" t="s">
        <v>300</v>
      </c>
      <c r="J351012" t="s">
        <v>93</v>
      </c>
    </row>
    <row r="351013" spans="1:10" x14ac:dyDescent="0.25">
      <c r="B351013" t="s">
        <v>123</v>
      </c>
      <c r="C351013" t="s">
        <v>94</v>
      </c>
      <c r="D351013" t="s">
        <v>97</v>
      </c>
      <c r="E351013" t="s">
        <v>100</v>
      </c>
      <c r="F351013" t="s">
        <v>101</v>
      </c>
      <c r="G351013" t="s">
        <v>102</v>
      </c>
      <c r="H351013" t="s">
        <v>99</v>
      </c>
      <c r="I351013" t="s">
        <v>99</v>
      </c>
      <c r="J351013" t="s">
        <v>104</v>
      </c>
    </row>
    <row r="351014" spans="1:10" x14ac:dyDescent="0.25">
      <c r="C351014" t="s">
        <v>105</v>
      </c>
      <c r="D351014" t="s">
        <v>108</v>
      </c>
      <c r="E351014" t="s">
        <v>111</v>
      </c>
      <c r="F351014" t="s">
        <v>112</v>
      </c>
      <c r="G351014" t="s">
        <v>109</v>
      </c>
      <c r="H351014" t="s">
        <v>110</v>
      </c>
      <c r="I351014" t="s">
        <v>301</v>
      </c>
      <c r="J351014" t="s">
        <v>113</v>
      </c>
    </row>
    <row r="351015" spans="1:10" x14ac:dyDescent="0.25">
      <c r="C351015" t="s">
        <v>114</v>
      </c>
      <c r="D351015" t="s">
        <v>117</v>
      </c>
      <c r="E351015" t="s">
        <v>119</v>
      </c>
      <c r="F351015" t="s">
        <v>120</v>
      </c>
      <c r="H351015" t="s">
        <v>121</v>
      </c>
    </row>
    <row r="351016" spans="1:10" x14ac:dyDescent="0.25">
      <c r="C351016" t="s">
        <v>122</v>
      </c>
      <c r="D351016" t="s">
        <v>125</v>
      </c>
      <c r="E351016" t="s">
        <v>126</v>
      </c>
      <c r="F351016" t="s">
        <v>127</v>
      </c>
    </row>
    <row r="351017" spans="1:10" x14ac:dyDescent="0.25">
      <c r="C351017" t="s">
        <v>128</v>
      </c>
      <c r="D351017" t="s">
        <v>130</v>
      </c>
      <c r="F351017" t="s">
        <v>131</v>
      </c>
    </row>
    <row r="351018" spans="1:10" x14ac:dyDescent="0.25">
      <c r="C351018" t="s">
        <v>132</v>
      </c>
      <c r="D351018" t="s">
        <v>134</v>
      </c>
      <c r="F351018" t="s">
        <v>135</v>
      </c>
    </row>
    <row r="351019" spans="1:10" x14ac:dyDescent="0.25">
      <c r="C351019" t="s">
        <v>136</v>
      </c>
      <c r="D351019" t="s">
        <v>138</v>
      </c>
      <c r="F351019" t="s">
        <v>139</v>
      </c>
    </row>
    <row r="351020" spans="1:10" x14ac:dyDescent="0.25">
      <c r="C351020" t="s">
        <v>140</v>
      </c>
      <c r="D351020" t="s">
        <v>142</v>
      </c>
      <c r="F351020" t="s">
        <v>143</v>
      </c>
    </row>
    <row r="351021" spans="1:10" x14ac:dyDescent="0.25">
      <c r="C351021" t="s">
        <v>144</v>
      </c>
      <c r="D351021" t="s">
        <v>146</v>
      </c>
      <c r="F351021" t="s">
        <v>147</v>
      </c>
    </row>
    <row r="351022" spans="1:10" x14ac:dyDescent="0.25">
      <c r="C351022" t="s">
        <v>148</v>
      </c>
      <c r="F351022" t="s">
        <v>150</v>
      </c>
    </row>
    <row r="351023" spans="1:10" x14ac:dyDescent="0.25">
      <c r="C351023" t="s">
        <v>151</v>
      </c>
      <c r="F351023" t="s">
        <v>153</v>
      </c>
    </row>
    <row r="351024" spans="1:10" x14ac:dyDescent="0.25">
      <c r="C351024" t="s">
        <v>154</v>
      </c>
      <c r="F351024" t="s">
        <v>156</v>
      </c>
    </row>
    <row r="351025" spans="3:6" x14ac:dyDescent="0.25">
      <c r="C351025" t="s">
        <v>157</v>
      </c>
      <c r="F351025" t="s">
        <v>159</v>
      </c>
    </row>
    <row r="351026" spans="3:6" x14ac:dyDescent="0.25">
      <c r="C351026" t="s">
        <v>160</v>
      </c>
      <c r="F351026" t="s">
        <v>162</v>
      </c>
    </row>
    <row r="351027" spans="3:6" x14ac:dyDescent="0.25">
      <c r="C351027" t="s">
        <v>163</v>
      </c>
      <c r="F351027" t="s">
        <v>165</v>
      </c>
    </row>
    <row r="351028" spans="3:6" x14ac:dyDescent="0.25">
      <c r="C351028" t="s">
        <v>166</v>
      </c>
      <c r="F351028" t="s">
        <v>168</v>
      </c>
    </row>
    <row r="351029" spans="3:6" x14ac:dyDescent="0.25">
      <c r="C351029" t="s">
        <v>169</v>
      </c>
      <c r="F351029" t="s">
        <v>171</v>
      </c>
    </row>
    <row r="351030" spans="3:6" x14ac:dyDescent="0.25">
      <c r="C351030" t="s">
        <v>172</v>
      </c>
      <c r="F351030" t="s">
        <v>174</v>
      </c>
    </row>
    <row r="351031" spans="3:6" x14ac:dyDescent="0.25">
      <c r="C351031" t="s">
        <v>175</v>
      </c>
      <c r="F351031" t="s">
        <v>176</v>
      </c>
    </row>
    <row r="351032" spans="3:6" x14ac:dyDescent="0.25">
      <c r="C351032" t="s">
        <v>177</v>
      </c>
      <c r="F351032" t="s">
        <v>178</v>
      </c>
    </row>
    <row r="351033" spans="3:6" x14ac:dyDescent="0.25">
      <c r="C351033" t="s">
        <v>179</v>
      </c>
      <c r="F351033" t="s">
        <v>180</v>
      </c>
    </row>
    <row r="351034" spans="3:6" x14ac:dyDescent="0.25">
      <c r="C351034" t="s">
        <v>181</v>
      </c>
      <c r="F351034" t="s">
        <v>182</v>
      </c>
    </row>
    <row r="351035" spans="3:6" x14ac:dyDescent="0.25">
      <c r="C351035" t="s">
        <v>183</v>
      </c>
      <c r="F351035" t="s">
        <v>184</v>
      </c>
    </row>
    <row r="351036" spans="3:6" x14ac:dyDescent="0.25">
      <c r="C351036" t="s">
        <v>185</v>
      </c>
      <c r="F351036" t="s">
        <v>186</v>
      </c>
    </row>
    <row r="351037" spans="3:6" x14ac:dyDescent="0.25">
      <c r="C351037" t="s">
        <v>187</v>
      </c>
      <c r="F351037" t="s">
        <v>188</v>
      </c>
    </row>
    <row r="351038" spans="3:6" x14ac:dyDescent="0.25">
      <c r="C351038" t="s">
        <v>189</v>
      </c>
      <c r="F351038" t="s">
        <v>190</v>
      </c>
    </row>
    <row r="351039" spans="3:6" x14ac:dyDescent="0.25">
      <c r="C351039" t="s">
        <v>191</v>
      </c>
      <c r="F351039" t="s">
        <v>192</v>
      </c>
    </row>
    <row r="351040" spans="3:6" x14ac:dyDescent="0.25">
      <c r="C351040" t="s">
        <v>193</v>
      </c>
      <c r="F351040" t="s">
        <v>194</v>
      </c>
    </row>
    <row r="351041" spans="3:6" x14ac:dyDescent="0.25">
      <c r="C351041" t="s">
        <v>195</v>
      </c>
      <c r="F351041" t="s">
        <v>196</v>
      </c>
    </row>
    <row r="351042" spans="3:6" x14ac:dyDescent="0.25">
      <c r="C351042" t="s">
        <v>197</v>
      </c>
      <c r="F351042" t="s">
        <v>198</v>
      </c>
    </row>
    <row r="351043" spans="3:6" x14ac:dyDescent="0.25">
      <c r="C351043" t="s">
        <v>199</v>
      </c>
      <c r="F351043" t="s">
        <v>200</v>
      </c>
    </row>
    <row r="351044" spans="3:6" x14ac:dyDescent="0.25">
      <c r="C351044" t="s">
        <v>201</v>
      </c>
      <c r="F351044" t="s">
        <v>202</v>
      </c>
    </row>
    <row r="351045" spans="3:6" x14ac:dyDescent="0.25">
      <c r="C351045" t="s">
        <v>203</v>
      </c>
      <c r="F351045" t="s">
        <v>204</v>
      </c>
    </row>
    <row r="351046" spans="3:6" x14ac:dyDescent="0.25">
      <c r="C351046" t="s">
        <v>205</v>
      </c>
      <c r="F351046" t="s">
        <v>206</v>
      </c>
    </row>
    <row r="351047" spans="3:6" x14ac:dyDescent="0.25">
      <c r="C351047" t="s">
        <v>207</v>
      </c>
      <c r="F351047" t="s">
        <v>208</v>
      </c>
    </row>
    <row r="351048" spans="3:6" x14ac:dyDescent="0.25">
      <c r="C351048" t="s">
        <v>209</v>
      </c>
      <c r="F351048" t="s">
        <v>210</v>
      </c>
    </row>
    <row r="351049" spans="3:6" x14ac:dyDescent="0.25">
      <c r="C351049" t="s">
        <v>211</v>
      </c>
      <c r="F351049" t="s">
        <v>212</v>
      </c>
    </row>
    <row r="351050" spans="3:6" x14ac:dyDescent="0.25">
      <c r="C351050" t="s">
        <v>213</v>
      </c>
      <c r="F351050" t="s">
        <v>214</v>
      </c>
    </row>
    <row r="351051" spans="3:6" x14ac:dyDescent="0.25">
      <c r="C351051" t="s">
        <v>215</v>
      </c>
      <c r="F351051" t="s">
        <v>216</v>
      </c>
    </row>
    <row r="351052" spans="3:6" x14ac:dyDescent="0.25">
      <c r="C351052" t="s">
        <v>217</v>
      </c>
      <c r="F351052" t="s">
        <v>218</v>
      </c>
    </row>
    <row r="351053" spans="3:6" x14ac:dyDescent="0.25">
      <c r="C351053" t="s">
        <v>219</v>
      </c>
      <c r="F351053" t="s">
        <v>220</v>
      </c>
    </row>
    <row r="351054" spans="3:6" x14ac:dyDescent="0.25">
      <c r="C351054" t="s">
        <v>221</v>
      </c>
      <c r="F351054" t="s">
        <v>222</v>
      </c>
    </row>
    <row r="351055" spans="3:6" x14ac:dyDescent="0.25">
      <c r="C351055" t="s">
        <v>223</v>
      </c>
      <c r="F351055" t="s">
        <v>224</v>
      </c>
    </row>
    <row r="351056" spans="3:6" x14ac:dyDescent="0.25">
      <c r="C351056" t="s">
        <v>225</v>
      </c>
      <c r="F351056" t="s">
        <v>226</v>
      </c>
    </row>
    <row r="351057" spans="3:6" x14ac:dyDescent="0.25">
      <c r="C351057" t="s">
        <v>227</v>
      </c>
      <c r="F351057" t="s">
        <v>228</v>
      </c>
    </row>
    <row r="351058" spans="3:6" x14ac:dyDescent="0.25">
      <c r="C351058" t="s">
        <v>229</v>
      </c>
      <c r="F351058" t="s">
        <v>230</v>
      </c>
    </row>
    <row r="351059" spans="3:6" x14ac:dyDescent="0.25">
      <c r="C351059" t="s">
        <v>231</v>
      </c>
      <c r="F351059" t="s">
        <v>232</v>
      </c>
    </row>
    <row r="351060" spans="3:6" x14ac:dyDescent="0.25">
      <c r="C351060" t="s">
        <v>233</v>
      </c>
      <c r="F351060" t="s">
        <v>234</v>
      </c>
    </row>
    <row r="351061" spans="3:6" x14ac:dyDescent="0.25">
      <c r="C351061" t="s">
        <v>235</v>
      </c>
      <c r="F351061" t="s">
        <v>236</v>
      </c>
    </row>
    <row r="351062" spans="3:6" x14ac:dyDescent="0.25">
      <c r="F351062" t="s">
        <v>237</v>
      </c>
    </row>
    <row r="351063" spans="3:6" x14ac:dyDescent="0.25">
      <c r="F351063" t="s">
        <v>238</v>
      </c>
    </row>
    <row r="351064" spans="3:6" x14ac:dyDescent="0.25">
      <c r="F351064" t="s">
        <v>239</v>
      </c>
    </row>
    <row r="351065" spans="3:6" x14ac:dyDescent="0.25">
      <c r="F351065" t="s">
        <v>123</v>
      </c>
    </row>
  </sheetData>
  <autoFilter ref="C10:AQ21" xr:uid="{00000000-0001-0000-0300-000000000000}"/>
  <mergeCells count="1">
    <mergeCell ref="B8:AQ8"/>
  </mergeCells>
  <phoneticPr fontId="3" type="noConversion"/>
  <dataValidations xWindow="1188" yWindow="322" count="3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9" xr:uid="{00000000-0002-0000-0300-000000000000}">
      <formula1>$A$351010:$A$351012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9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9" xr:uid="{00000000-0002-0000-0300-000002000000}">
      <formula1>$B$351010:$B$351013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9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9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9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9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9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9" xr:uid="{00000000-0002-0000-0300-000008000000}">
      <formula1>$C$351010:$C$351061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9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9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9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9" xr:uid="{00000000-0002-0000-0300-00000C000000}">
      <formula1>$D$351010:$D$351021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9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9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9" xr:uid="{00000000-0002-0000-0300-00000F000000}">
      <formula1>$E$351010:$E$351016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9" xr:uid="{00000000-0002-0000-0300-000010000000}">
      <formula1>$F$351010:$F$351065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9" xr:uid="{00000000-0002-0000-0300-000011000000}">
      <formula1>$G$351010:$G$351014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9" xr:uid="{00000000-0002-0000-0300-000012000000}">
      <formula1>$H$351010:$H$351015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9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9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9" xr:uid="{00000000-0002-0000-0300-000015000000}">
      <formula1>$D$351010:$D$351021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9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9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9" xr:uid="{00000000-0002-0000-0300-000018000000}">
      <formula1>$I$351010:$I$351014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9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9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9" xr:uid="{00000000-0002-0000-0300-00001B000000}">
      <formula1>$D$351010:$D$351021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9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9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9" xr:uid="{00000000-0002-0000-0300-00001E000000}">
      <formula1>$J$351010:$J$351014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9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9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9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O19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9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9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69.28515625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44347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0" t="s">
        <v>303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30" x14ac:dyDescent="0.25">
      <c r="A11" s="1">
        <v>1</v>
      </c>
      <c r="B11" t="s">
        <v>66</v>
      </c>
      <c r="C11" s="4" t="s">
        <v>81</v>
      </c>
      <c r="D11" s="6" t="s">
        <v>373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48A79C4E-CF0A-4980-9991-E91849D39B29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2021-05-31T16:15:00Z</dcterms:created>
  <dcterms:modified xsi:type="dcterms:W3CDTF">2021-06-08T19:20:45Z</dcterms:modified>
</cp:coreProperties>
</file>