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 ESTRATEGICO 2020-2022\"/>
    </mc:Choice>
  </mc:AlternateContent>
  <xr:revisionPtr revIDLastSave="0" documentId="13_ncr:1_{AEE21930-9CA3-4A76-9561-3B31A9E0B14D}" xr6:coauthVersionLast="40" xr6:coauthVersionMax="40" xr10:uidLastSave="{00000000-0000-0000-0000-000000000000}"/>
  <bookViews>
    <workbookView xWindow="0" yWindow="0" windowWidth="15360" windowHeight="7485" xr2:uid="{00000000-000D-0000-FFFF-FFFF00000000}"/>
  </bookViews>
  <sheets>
    <sheet name="Vicepresidencia Tecnica " sheetId="4" r:id="rId1"/>
    <sheet name="Vicepresidencia Promoción" sheetId="1" r:id="rId2"/>
    <sheet name="Vicepres Contratos Hidrocarb" sheetId="5" r:id="rId3"/>
    <sheet name="Vicepresid Operciones,Regalia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5" l="1"/>
  <c r="F39" i="5" l="1"/>
  <c r="G39" i="5" s="1"/>
  <c r="H39" i="5" s="1"/>
  <c r="I39" i="5" s="1"/>
  <c r="J39" i="5" s="1"/>
  <c r="K39" i="5" s="1"/>
  <c r="L39" i="5" s="1"/>
  <c r="F26" i="5"/>
  <c r="G26" i="5" s="1"/>
  <c r="H26" i="5" s="1"/>
  <c r="I26" i="5" s="1"/>
  <c r="J26" i="5" s="1"/>
  <c r="K26" i="5" s="1"/>
  <c r="L26" i="5" s="1"/>
  <c r="F8" i="5"/>
  <c r="G8" i="5" s="1"/>
  <c r="H8" i="5" s="1"/>
  <c r="I8" i="5" s="1"/>
  <c r="J8" i="5" s="1"/>
  <c r="K8" i="5" s="1"/>
  <c r="L8" i="5" s="1"/>
</calcChain>
</file>

<file path=xl/sharedStrings.xml><?xml version="1.0" encoding="utf-8"?>
<sst xmlns="http://schemas.openxmlformats.org/spreadsheetml/2006/main" count="591" uniqueCount="235">
  <si>
    <t>Responsable</t>
  </si>
  <si>
    <t>Acción específica</t>
  </si>
  <si>
    <t>Actividad</t>
  </si>
  <si>
    <t>Actividad 1: Conversión acelerada de TEAs a E&amp;P offshore</t>
  </si>
  <si>
    <t>Definir viabilidad exigencia garantía de deudor solidario a compañías Top 100</t>
  </si>
  <si>
    <t xml:space="preserve">Definir cláusula de arbitraje </t>
  </si>
  <si>
    <t>Actividad 2: Redireccionamiento  -PCP (modificaciones  TDR y Acuerdo 02)- Estudio de competitividad</t>
  </si>
  <si>
    <t xml:space="preserve">Aprobaciones y firma de minutas </t>
  </si>
  <si>
    <t>VPAA/GALC</t>
  </si>
  <si>
    <t>VPAA/VT</t>
  </si>
  <si>
    <t xml:space="preserve">Definir aspectos técnicos </t>
  </si>
  <si>
    <t>Actividad 3: Contratación de un estudio de competitividad para el sector de hidrocarburos</t>
  </si>
  <si>
    <t>Actividad 4: Puesta en marcha del Registro de interesados</t>
  </si>
  <si>
    <t>Actividad 5: Participación de la ANH en eventos estratégicos de promoción nacionales e internacionales</t>
  </si>
  <si>
    <t>Actividad 6: Diseñar y ejecutar un plan estratégico de comunicaciones externas</t>
  </si>
  <si>
    <t>Proceso o hito 4.5. Operación del registro de interesados</t>
  </si>
  <si>
    <t>Proceso o hito 5.2. Programación de los eventos e inclusión en el PAA DE 2019</t>
  </si>
  <si>
    <t>Proceso o hito 5.1. Revisón y definición de posibles escenarios estratégicos donde la ANH considera importante participar</t>
  </si>
  <si>
    <t>Proceso o hito 5.3. Adelantar los procesos de Contratación de la participación de la ANH en los eventos</t>
  </si>
  <si>
    <t>Proceso o hito 5.4. Adelantar la participación en los diferentes eventos priorizados</t>
  </si>
  <si>
    <t>Vicepresidencia de promoción y asignación de áreas - VPAA y OAJ</t>
  </si>
  <si>
    <t>Vicepresidencia de promoción y asignación de áreas - VPAA, OAJ y Presidencia ANH</t>
  </si>
  <si>
    <t>Definir aspectos contractuales que no se incluyeron en la minuta aprobada por el Consejo Directivo:  1.1. Anexo derechos económicos / 1.2  Anexo programa exploratorio / 1.3  Anexo Plan en Beneficio de Comunidades / 1.4 Aplicación Sentencia SU 095-2018</t>
  </si>
  <si>
    <t>VPAA</t>
  </si>
  <si>
    <t>VPAA - OAJ</t>
  </si>
  <si>
    <t xml:space="preserve">Proceso o hito 3.3.  Adelantar la Invitación </t>
  </si>
  <si>
    <t>Proceso o hito 3.4.Evaluación de propuestas presentadas</t>
  </si>
  <si>
    <t>Proceso o hito 3.5. Suscribir el contrato</t>
  </si>
  <si>
    <t>Proceso o hito 3.6 Ejecución y seguimiento al contrato</t>
  </si>
  <si>
    <t>VPAA - Presidencia ANH</t>
  </si>
  <si>
    <t xml:space="preserve">Proceso o hito 4.2 Definir los procesos y procedimientos asociados a la implementación del Registro de interesados en la ANH </t>
  </si>
  <si>
    <t>Proceso o hito 4.1. Definir y gestionar posibles modificaciones al Acuerdo 2 de 2017 relacionados con el registro de Interesados</t>
  </si>
  <si>
    <t>Proceso o hito 2.1. Adelantar la planeación del procedimiento competitivo permanente</t>
  </si>
  <si>
    <t>Proceso o hito 2.3 Adelantar proceso de contratación para la evaluación y habilitación de los interesados en procesos de adjudicación de áreas</t>
  </si>
  <si>
    <t>VPAA - GALC - VCH - VT - Presidencia ANH</t>
  </si>
  <si>
    <t>VPAA - GALC- OAJ - Presidencia ANH</t>
  </si>
  <si>
    <t>VPAA - VT - GALC - Presidencia ANH</t>
  </si>
  <si>
    <t>Proceso o hito 2.2. Adelantar la divulgación y lanzamiento del procedimiento competitivo permanente</t>
  </si>
  <si>
    <t>Proceso o hito 2.4. Realizar Habilitación de interesados y data room</t>
  </si>
  <si>
    <t>VPAA - VT</t>
  </si>
  <si>
    <t>Proceso o hito 2.5. Realizar el análisis de las Solicitudes de incorporación y definición nuevas áreas del PCP</t>
  </si>
  <si>
    <t>VT  - VCH</t>
  </si>
  <si>
    <t>Proceso o hito 2.6. Realizar el análisis de las propuestas presentadas y adjudicación de contratos</t>
  </si>
  <si>
    <t>VPAA - GALC - Presidencia ANH</t>
  </si>
  <si>
    <t xml:space="preserve">VPAA </t>
  </si>
  <si>
    <t>Desarrollo del proceso contractual</t>
  </si>
  <si>
    <t>Integración Batimetría y Gravimetría Caribe</t>
  </si>
  <si>
    <t>Reservas de gas</t>
  </si>
  <si>
    <t>Producción promedio diaria de Crudo</t>
  </si>
  <si>
    <t>Producción promedio diaria de gas</t>
  </si>
  <si>
    <t xml:space="preserve">Reservas probadas de de petróleo </t>
  </si>
  <si>
    <t>Estructurar beneficios que incentiven la ejecución de Proyectos Producción Incremental – PPI y EOR</t>
  </si>
  <si>
    <t>Diagnóstico</t>
  </si>
  <si>
    <t>VORP</t>
  </si>
  <si>
    <t>Estructuración de la iniciativa</t>
  </si>
  <si>
    <t>Divulgación</t>
  </si>
  <si>
    <t xml:space="preserve">Aplicación </t>
  </si>
  <si>
    <t>Aumentar la investigación en técnicas de exploración y demás temáticas de hidrocarburos</t>
  </si>
  <si>
    <t>Estructurar convenio para gestionar acciones de C&amp;T del sector hidrocarburos</t>
  </si>
  <si>
    <t>Diagnostico de la cadena logística de los YNC</t>
  </si>
  <si>
    <t>Gestionar, apoyar la financiación de lineas de investigación y proyectos de investigación en C&amp;T aplicada al sector hidrocarburos desde convocatoria, selección, contratación de financiamiento, seguimiento técnico-financiero, hasta evaluación y calificación final de estudios</t>
  </si>
  <si>
    <t>Offshore – reglamentación técnica de operaciones de explotación en el offshore y apoyo al ministerio de minas y energía</t>
  </si>
  <si>
    <t>EOR – modelamiento y pilotos</t>
  </si>
  <si>
    <t>Identificar, realizar, seleccionar y ejecutar áreas de conocimiento para formación en temática de hidrocarburos</t>
  </si>
  <si>
    <t>Consuloría beneficios economicos PPI y EOR</t>
  </si>
  <si>
    <t>Piloto Catatumbo</t>
  </si>
  <si>
    <t>Evaluación de información existente e identificación de leads</t>
  </si>
  <si>
    <t>VT</t>
  </si>
  <si>
    <t>Estructuración técnica de programas sísmicos 3D a ejecutar</t>
  </si>
  <si>
    <t>Estructuración jurídica y financiera precontractual</t>
  </si>
  <si>
    <t>OAJ VAF</t>
  </si>
  <si>
    <t>Socialización y acercameinto a comunidades y grupos de interés</t>
  </si>
  <si>
    <t>Adquisición y pocesamiento de datos</t>
  </si>
  <si>
    <t>Interpretación - identificación de prospectos</t>
  </si>
  <si>
    <t>Preparación de datos y documentación para oferta</t>
  </si>
  <si>
    <t>Sismica Multicliente</t>
  </si>
  <si>
    <t>Estructuración técnica de programas 2D y 3D</t>
  </si>
  <si>
    <t>Estructuración jurídica</t>
  </si>
  <si>
    <t>OAJ</t>
  </si>
  <si>
    <t>Acercamientos a empresas de G&amp;G interesadas</t>
  </si>
  <si>
    <t>Recibo de propuestas por parte de interesados y su evaluación</t>
  </si>
  <si>
    <t>Negociación y acuerdos con empresas G&amp;G</t>
  </si>
  <si>
    <t>Movilización de equipos y preparación para la operación</t>
  </si>
  <si>
    <t>Aceramientos a operadores y divulgación</t>
  </si>
  <si>
    <t>Facilitar el acceso a la información técnica      – postulación de proyectos</t>
  </si>
  <si>
    <t>Estructuración organizacional y de procesos</t>
  </si>
  <si>
    <t>Identificación y vinculación de expertos</t>
  </si>
  <si>
    <t>Procesos de convocatoria a proyectos y evaluación</t>
  </si>
  <si>
    <t>Priorización de proyectos y estructuración técnica, jurídica y financiera</t>
  </si>
  <si>
    <t>Contratación requerida y ejecución</t>
  </si>
  <si>
    <t xml:space="preserve">Pozo estratigráfico VMM </t>
  </si>
  <si>
    <t>Estructuración técnica del proyecto, ubicación</t>
  </si>
  <si>
    <t>Perforación y muestreo</t>
  </si>
  <si>
    <t>Evaluación de información existente</t>
  </si>
  <si>
    <t>Estructuración técnica de la iniciativa</t>
  </si>
  <si>
    <t>Integración y documentación</t>
  </si>
  <si>
    <t xml:space="preserve">Pozo estrigráfico Guajira </t>
  </si>
  <si>
    <t>Estructuración técnica del programa sísmico a ejecutar</t>
  </si>
  <si>
    <t>Adquisición y procesamiento de datos</t>
  </si>
  <si>
    <t>Sísmica 2D VIM</t>
  </si>
  <si>
    <t>Reproceso Llanos Fase 1</t>
  </si>
  <si>
    <t>Identificación de las líneas sísmicas de interés</t>
  </si>
  <si>
    <t>Procesamiento de datos</t>
  </si>
  <si>
    <t>Batimetría Pacífico</t>
  </si>
  <si>
    <t>Estructuración técnica del programa de batimetria</t>
  </si>
  <si>
    <t>Estudio regional Llanos – trampas estratigráficas / Pz</t>
  </si>
  <si>
    <t xml:space="preserve">Integración YTF Colombia
</t>
  </si>
  <si>
    <t>Evaluación del potencial YRG Fase 2</t>
  </si>
  <si>
    <t>Preparación de áreas para oferta
(prospección y datos)</t>
  </si>
  <si>
    <t>Prospeccion</t>
  </si>
  <si>
    <t>QA/QC datos</t>
  </si>
  <si>
    <t>Integracion de paquetes</t>
  </si>
  <si>
    <t>Delimitacion y analisis de superficie</t>
  </si>
  <si>
    <t>Reservas probadas de petroleo</t>
  </si>
  <si>
    <t xml:space="preserve">Iniciativa: Dinamizar los procesos de asignación de áreas
</t>
  </si>
  <si>
    <r>
      <t xml:space="preserve">Métrica de iniciativa: % </t>
    </r>
    <r>
      <rPr>
        <sz val="11"/>
        <color theme="1"/>
        <rFont val="Calibri"/>
        <family val="2"/>
        <scheme val="minor"/>
      </rPr>
      <t xml:space="preserve">de áreas asignadas </t>
    </r>
    <r>
      <rPr>
        <i/>
        <sz val="11"/>
        <color theme="1"/>
        <rFont val="Calibri"/>
        <family val="2"/>
        <scheme val="minor"/>
      </rPr>
      <t>en los Procesos Competitivos (%)</t>
    </r>
  </si>
  <si>
    <t>Proceso o hito 3.1. Realizar el análisis y definición de la necesidad</t>
  </si>
  <si>
    <t xml:space="preserve">Socialización con el MME </t>
  </si>
  <si>
    <t>Presidencia ANH - MME</t>
  </si>
  <si>
    <t>Proceso o hito 3.3.  Adelantar sondeo de mercado</t>
  </si>
  <si>
    <t>Proceso o hito 6.1. Planeación y elaboración del plan de promoción y comunicaciones de la ANH</t>
  </si>
  <si>
    <t>Proceso o hito 6.2. Ejecución del plan estratégico de promoción y  comunicaciones</t>
  </si>
  <si>
    <t>Proceso o hito 6.3.  Realizar evaluación de las experiencias en la ejecución del Plan de promoción y comunicaciones para la identificación de buenas prácticas y lecciones aprendidas.</t>
  </si>
  <si>
    <t xml:space="preserve">Definir condiciones para viabilizar los traslados </t>
  </si>
  <si>
    <t>Vicepresidencia de Contratos de Hidrocarburos - VCH</t>
  </si>
  <si>
    <t>Redactar proyecto de reglamentación para viabilizar los traslados</t>
  </si>
  <si>
    <t>Socializar el proyecto de reglamentación a la Industria</t>
  </si>
  <si>
    <t>Consolidar y ajustar la reglamentación de acuerdo con los comentarios que apliquen</t>
  </si>
  <si>
    <t>Presentar la reglamentación al secretario del Consejo Directivo (GALC)</t>
  </si>
  <si>
    <t xml:space="preserve">Presentar la reglamentación al Consejo Directivo </t>
  </si>
  <si>
    <t xml:space="preserve">Iniciativa: Garantizar  y promover  el cumplimiento y anticipación de las actividades en los contratos
</t>
  </si>
  <si>
    <t>Realizar el seguimiento a las solicitudes de las Operadoras</t>
  </si>
  <si>
    <t>Conflictividad</t>
  </si>
  <si>
    <t>Valoración de contratos priorizados con posibilidades de viabilización en territorio a partir del mapeo de actores, intervenciones anteriores y lectura del territorio</t>
  </si>
  <si>
    <t>Gerencia de Seguridad, Comunidades y Medio Ambiente: ETH-Grupo interno de seguimiento</t>
  </si>
  <si>
    <t>Para atender la conflictividad social: 
Reunión con cada empresa con problemas de conflictividad social para definir un plan de intervención en territorio.</t>
  </si>
  <si>
    <t xml:space="preserve">Gestión con entidades requeridas de acuerdo los temas identificados que generan la conflictividad para cada contrato para definir la intervención </t>
  </si>
  <si>
    <t>Definición de plan de trabajo de carácter interno</t>
  </si>
  <si>
    <t xml:space="preserve"> Socialización del plan de trabajo  con cada uno de los actores del territorio </t>
  </si>
  <si>
    <t>Ejecución del plan de trabajo en territorio con los públicos de interés definidos durante la planeación realizada con la operadora</t>
  </si>
  <si>
    <t>Inicio de ejecución de plan de trabajo</t>
  </si>
  <si>
    <t>Primer nforme avance gestión  para  contratos priorizados</t>
  </si>
  <si>
    <t>Segundo informe avance gestión  para  contratos priorizados</t>
  </si>
  <si>
    <t>Informe avance viabilización los contratos priorizados</t>
  </si>
  <si>
    <t>Viabilización del 70% de los contratos priorizados</t>
  </si>
  <si>
    <t>Reuniones de seguimiento con las empresas</t>
  </si>
  <si>
    <t>Seguimiento con empresas</t>
  </si>
  <si>
    <t>Reuniones de seguimiento con las entidades internas de la aNH</t>
  </si>
  <si>
    <t>Seguimiento con entidades internas de la ANH</t>
  </si>
  <si>
    <t>Continuidad del plan de trabajo donde la ETH ya inició intervención</t>
  </si>
  <si>
    <t>Ambiental</t>
  </si>
  <si>
    <t>Revisión jurídica por parte de la Gerencia de Asuntos Legales de la ANH sobre la viabilidad jurídica y ambiental de los  Contratos que presentan restricción ambiental por la implicación de la sentencia  4360 de 2018. (Bioma Amázonico)</t>
  </si>
  <si>
    <t>Gerencia de Asuntos Legales-ANH
Gerencia de Seguridad, Comunidades y Medio Ambiente</t>
  </si>
  <si>
    <t>con base en la reciente Sentencia C-273 de 2018 de la Corte Constitucional, se podria empezar un proceso de articulación con la Autoridad Territorial sobre los  usos del suelo y actividad de hidrocarburos en el POT.</t>
  </si>
  <si>
    <t>Gerencia de Seguridad, Comunidades y Medio Ambiente
Alcaldia Municipales</t>
  </si>
  <si>
    <t>Conformación de mesa de trabajo entre Autoridad Locales,  ANH y Ministerio de Minas para abordar el tema de con el fin de conocer el alcance de las restricciones contempladas en el EOT para la actividad de hidrocarburos. (Contrato E&amp;P VSM-3)</t>
  </si>
  <si>
    <t>Gerencia de Seguridad, Comunidades y Medio Ambiente.
Ministerio de Minas
Autoridades Locales</t>
  </si>
  <si>
    <t xml:space="preserve">Realizar trabajo de articulación y revisión de apoyo institucional con las Autoridades Ambientales para incluir la información de hidrocarburos en la toma de decisiones sobre determinantes ambientales </t>
  </si>
  <si>
    <t>Gerencia de Seguridad, Comunidades y Medio Ambiente.
Autoridades Ambientales.</t>
  </si>
  <si>
    <t xml:space="preserve">Seguridad </t>
  </si>
  <si>
    <t>Gestión con el Ministerio de Defensa para evaluar la situacion y definir el plan de trabajo con los contratos suspendidos por alteracion de orden publico y seguridad fisica.</t>
  </si>
  <si>
    <t>Coordinador de Seguridad de la ANH
Fuerzas Militares.
Gerencia de Seguridad, Comunidades y Medio Ambiente</t>
  </si>
  <si>
    <t>Articulación fuerzas militares y empresas del sector con contratos suspendidos por alteracion de orden publico y seguridad fisica.</t>
  </si>
  <si>
    <t>Gerencia de Seguridad, Comunidades y Medio Ambiente.
Fuerzas Militares
Empresas del Sector de Hidrocarburos</t>
  </si>
  <si>
    <t>Identificar restricciones ambientales y sociales en áreas a ofertar</t>
  </si>
  <si>
    <t>Definición e identificación de actores</t>
  </si>
  <si>
    <t>VCH - SCYMA</t>
  </si>
  <si>
    <t>Definición de estrategias a implementar</t>
  </si>
  <si>
    <t>Estructuración jurídica y técnica precontractual</t>
  </si>
  <si>
    <t>OAJ - VCH - SCYMA</t>
  </si>
  <si>
    <t>ejecución de actividades contratadas</t>
  </si>
  <si>
    <t xml:space="preserve">Entrega de Productos contratados </t>
  </si>
  <si>
    <t>Terminación y Liquidación</t>
  </si>
  <si>
    <t>Adelantar relacionamiento interinstitucional</t>
  </si>
  <si>
    <t>Integrar áreas de interés de hidrocarburos con otros usos del suelo en los instrumentos de planificación territorial (Determinantes ambientales, Planes de Ordenamiento Territorial, Planes de Ordenamiento Departamental)</t>
  </si>
  <si>
    <t>Fortalecer actores estratégicos en sitios prioritarios para las actividades de exploración y producción de hidrocarburos</t>
  </si>
  <si>
    <t>Fortalecer espacios de participación efectiva</t>
  </si>
  <si>
    <t>Implementar instrumentos de participación efectiva</t>
  </si>
  <si>
    <t>Implementar los instrumentos de inversión en regiones y municipios prioritarios</t>
  </si>
  <si>
    <t>Desarrollar la inversión del sector hidrocarburos utilizando los instrumentos priorizados</t>
  </si>
  <si>
    <t>Analizar los Impactos biofísicos, sociales, culturales y económicos</t>
  </si>
  <si>
    <t>Implementar acciones de mitigación y compensación a impactos específicos</t>
  </si>
  <si>
    <t>Generar documentos técnicos de buenas prácticas en las actividades de exploración y producción de hidrocarburos</t>
  </si>
  <si>
    <t xml:space="preserve">Iniciativa: Estructurar beneficios que incentiven la ejecucion de proyectos producción increnmental </t>
  </si>
  <si>
    <t xml:space="preserve">Iniciativa:  Asegurar la información y conocimiento para la oferta de áreas </t>
  </si>
  <si>
    <r>
      <rPr>
        <b/>
        <sz val="11"/>
        <color theme="0"/>
        <rFont val="Calibri"/>
        <family val="2"/>
        <scheme val="minor"/>
      </rPr>
      <t>Iniciativa:</t>
    </r>
    <r>
      <rPr>
        <sz val="11"/>
        <color theme="0"/>
        <rFont val="Calibri"/>
        <family val="2"/>
        <scheme val="minor"/>
      </rPr>
      <t xml:space="preserve"> Facilitar el acceso a la información técnica </t>
    </r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</si>
  <si>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sz val="11"/>
        <color theme="1"/>
        <rFont val="Calibri"/>
        <family val="2"/>
        <scheme val="minor"/>
      </rPr>
      <t xml:space="preserve"> Incremento en el ofrecimiento de áreas para procesos competitivos. (# de Áreas)</t>
    </r>
  </si>
  <si>
    <r>
      <rPr>
        <b/>
        <sz val="11"/>
        <color rgb="FF0070C0"/>
        <rFont val="Calibri"/>
        <family val="2"/>
        <scheme val="minor"/>
      </rPr>
      <t>Línea base</t>
    </r>
    <r>
      <rPr>
        <sz val="11"/>
        <color rgb="FF0070C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0</t>
    </r>
  </si>
  <si>
    <r>
      <rPr>
        <b/>
        <sz val="11"/>
        <color rgb="FF0070C0"/>
        <rFont val="Calibri"/>
        <family val="2"/>
        <scheme val="minor"/>
      </rPr>
      <t>Meta 2022</t>
    </r>
    <r>
      <rPr>
        <sz val="11"/>
        <color rgb="FF0070C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90 Áreas</t>
    </r>
  </si>
  <si>
    <r>
      <rPr>
        <b/>
        <sz val="11"/>
        <color theme="0"/>
        <rFont val="Calibri"/>
        <family val="2"/>
        <scheme val="minor"/>
      </rPr>
      <t>Iniciativa:</t>
    </r>
    <r>
      <rPr>
        <sz val="11"/>
        <color theme="0"/>
        <rFont val="Calibri"/>
        <family val="2"/>
        <scheme val="minor"/>
      </rPr>
      <t xml:space="preserve"> sismica multi-cliente Caribe "offshore"</t>
    </r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</si>
  <si>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Numero de Proyectos implementados </t>
    </r>
  </si>
  <si>
    <r>
      <rPr>
        <b/>
        <sz val="11"/>
        <color rgb="FF0070C0"/>
        <rFont val="Calibri"/>
        <family val="2"/>
        <scheme val="minor"/>
      </rPr>
      <t>Línea base</t>
    </r>
    <r>
      <rPr>
        <sz val="11"/>
        <color theme="1"/>
        <rFont val="Calibri"/>
        <family val="2"/>
        <scheme val="minor"/>
      </rPr>
      <t>: 0</t>
    </r>
  </si>
  <si>
    <r>
      <rPr>
        <b/>
        <sz val="11"/>
        <color rgb="FF0070C0"/>
        <rFont val="Calibri"/>
        <family val="2"/>
        <scheme val="minor"/>
      </rPr>
      <t>Meta 2022</t>
    </r>
    <r>
      <rPr>
        <sz val="11"/>
        <color rgb="FF0070C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3 Proyectos</t>
    </r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</si>
  <si>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sz val="11"/>
        <color theme="1"/>
        <rFont val="Calibri"/>
        <family val="2"/>
        <scheme val="minor"/>
      </rPr>
      <t xml:space="preserve"> Km sismica 3D </t>
    </r>
  </si>
  <si>
    <r>
      <rPr>
        <b/>
        <sz val="11"/>
        <color rgb="FF0070C0"/>
        <rFont val="Calibri"/>
        <family val="2"/>
        <scheme val="minor"/>
      </rPr>
      <t>Meta 2022</t>
    </r>
    <r>
      <rPr>
        <sz val="11"/>
        <color rgb="FF0070C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12,000 Km2 -50.000Km2</t>
    </r>
  </si>
  <si>
    <r>
      <t xml:space="preserve">Iniciativa: </t>
    </r>
    <r>
      <rPr>
        <sz val="11"/>
        <color theme="0"/>
        <rFont val="Calibri"/>
        <family val="2"/>
        <scheme val="minor"/>
      </rPr>
      <t>Mantener niveles de reservas y producción de hidrocarburos</t>
    </r>
  </si>
  <si>
    <t>Métrica de iniciativa</t>
  </si>
  <si>
    <t>Línea base</t>
  </si>
  <si>
    <t>Meta 2022</t>
  </si>
  <si>
    <t xml:space="preserve">Incremento de produccón </t>
  </si>
  <si>
    <t>Incrementar producción entre 30,000 y 50,00 BPED</t>
  </si>
  <si>
    <t>Meta 2019</t>
  </si>
  <si>
    <t>1782 Mbbl</t>
  </si>
  <si>
    <t>3896 GCP</t>
  </si>
  <si>
    <t>855 Kbpd</t>
  </si>
  <si>
    <t>910 Mpcd</t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</si>
  <si>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Perforación de pozos exploratorios con inversiones cercanas a USD$160.000.000 y eventual inversión asociada a otras actividades por valor de USD$240.000.000
</t>
    </r>
  </si>
  <si>
    <r>
      <rPr>
        <b/>
        <sz val="11"/>
        <color rgb="FF0070C0"/>
        <rFont val="Calibri"/>
        <family val="2"/>
        <scheme val="minor"/>
      </rPr>
      <t>Línea base: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0</t>
    </r>
  </si>
  <si>
    <r>
      <rPr>
        <b/>
        <sz val="11"/>
        <color rgb="FF0070C0"/>
        <rFont val="Calibri"/>
        <family val="2"/>
        <scheme val="minor"/>
      </rPr>
      <t>Meta 2019: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Pozos</t>
    </r>
  </si>
  <si>
    <t>Iniciativa: Viabilizar traslado de inversiones a áreas en producción y convenios que persigan nuevos objetivos exploratorios.</t>
  </si>
  <si>
    <t xml:space="preserve">Viabilizar traslado de inversiones a áreas en producción y convenios que persigan nuevos objetivos exploratorios
</t>
  </si>
  <si>
    <t>Garantizar  y promover  el cumplimiento y anticipación de las actividades en los contratos</t>
  </si>
  <si>
    <t>Viabilización de contratos con problemas de seguridad, ambientales y conflictividad social</t>
  </si>
  <si>
    <t>Iniciativa: Viabilización de contratos con problemas de seguridad, ambientales y conflictividad socia</t>
  </si>
  <si>
    <r>
      <rPr>
        <b/>
        <sz val="11"/>
        <color rgb="FF0070C0"/>
        <rFont val="Calibri"/>
        <family val="2"/>
        <scheme val="minor"/>
      </rPr>
      <t xml:space="preserve">Métrica de iniciativa: </t>
    </r>
    <r>
      <rPr>
        <sz val="11"/>
        <color theme="1"/>
        <rFont val="Calibri"/>
        <family val="2"/>
        <scheme val="minor"/>
      </rPr>
      <t>Perforación de  pozos A2 y A3 estratigráficos y Km de sísmica 2D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</si>
  <si>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rgb="FF0070C0"/>
        <rFont val="Calibri"/>
        <family val="2"/>
        <scheme val="minor"/>
      </rPr>
      <t xml:space="preserve">Línea base: </t>
    </r>
    <r>
      <rPr>
        <sz val="11"/>
        <color theme="1"/>
        <rFont val="Calibri"/>
        <family val="2"/>
        <scheme val="minor"/>
      </rPr>
      <t>0</t>
    </r>
  </si>
  <si>
    <r>
      <rPr>
        <b/>
        <sz val="11"/>
        <color rgb="FF0070C0"/>
        <rFont val="Calibri"/>
        <family val="2"/>
        <scheme val="minor"/>
      </rPr>
      <t>Meta 2019: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16 pozos A2 y A3  -  5 pozos Estratigraficos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</si>
  <si>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Kilometros de sísmica 2D</t>
    </r>
  </si>
  <si>
    <r>
      <rPr>
        <b/>
        <sz val="11"/>
        <color rgb="FF0070C0"/>
        <rFont val="Calibri"/>
        <family val="2"/>
        <scheme val="minor"/>
      </rPr>
      <t>Línea base:</t>
    </r>
    <r>
      <rPr>
        <sz val="11"/>
        <color theme="1"/>
        <rFont val="Calibri"/>
        <family val="2"/>
        <scheme val="minor"/>
      </rPr>
      <t xml:space="preserve"> 0</t>
    </r>
  </si>
  <si>
    <r>
      <rPr>
        <b/>
        <sz val="11"/>
        <color rgb="FF0070C0"/>
        <rFont val="Calibri"/>
        <family val="2"/>
        <scheme val="minor"/>
      </rPr>
      <t>Meta 2019: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2.361 km </t>
    </r>
  </si>
  <si>
    <r>
      <rPr>
        <b/>
        <sz val="11"/>
        <color rgb="FF0070C0"/>
        <rFont val="Calibri"/>
        <family val="2"/>
        <scheme val="minor"/>
      </rPr>
      <t>Métrica de iniciativa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Número   pozos exploratorios 
</t>
    </r>
  </si>
  <si>
    <r>
      <rPr>
        <b/>
        <sz val="11"/>
        <color rgb="FF0070C0"/>
        <rFont val="Calibri"/>
        <family val="2"/>
        <scheme val="minor"/>
      </rPr>
      <t>Meta 2019: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46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Pozos</t>
    </r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</si>
  <si>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Km de sísmica 2D en 2019 </t>
    </r>
  </si>
  <si>
    <r>
      <rPr>
        <b/>
        <sz val="11"/>
        <color rgb="FF0070C0"/>
        <rFont val="Calibri"/>
        <family val="2"/>
        <scheme val="minor"/>
      </rPr>
      <t>Meta 2019: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966Km</t>
    </r>
  </si>
  <si>
    <t>11/05/219</t>
  </si>
  <si>
    <t xml:space="preserve">PROYECTO DE INVERSIÓN: APROVECHAMIENTO DE HIDROCARBUROS EN TERRITORIOS SOCIAL Y AMBIENTALMENTE SOSTENIBLES SOSTENIBLES </t>
  </si>
  <si>
    <t>GERENCIA SCYMA</t>
  </si>
  <si>
    <t>Responsables</t>
  </si>
  <si>
    <t xml:space="preserve">Acción específica </t>
  </si>
  <si>
    <t>lementar los documentos técnicos de buenas prácticas que se identifiquen en las actividades de exploración y producción de hidrocarburos</t>
  </si>
  <si>
    <r>
      <rPr>
        <b/>
        <sz val="11"/>
        <color rgb="FF0070C0"/>
        <rFont val="Calibri"/>
        <family val="2"/>
        <scheme val="minor"/>
      </rPr>
      <t>Métrica de iniciativa: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No. De Contratos E&amp;P Firmados (# De Contratos)</t>
    </r>
  </si>
  <si>
    <r>
      <rPr>
        <b/>
        <sz val="11"/>
        <color rgb="FF0070C0"/>
        <rFont val="Calibri"/>
        <family val="2"/>
        <scheme val="minor"/>
      </rPr>
      <t>Meta 2022: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25% en promedio anual</t>
    </r>
  </si>
  <si>
    <r>
      <rPr>
        <b/>
        <sz val="11"/>
        <color rgb="FF0070C0"/>
        <rFont val="Calibri"/>
        <family val="2"/>
        <scheme val="minor"/>
      </rPr>
      <t>Meta 2022: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75 Contratos</t>
    </r>
  </si>
  <si>
    <r>
      <rPr>
        <b/>
        <sz val="11"/>
        <color rgb="FF0070C0"/>
        <rFont val="Calibri"/>
        <family val="2"/>
        <scheme val="minor"/>
      </rPr>
      <t xml:space="preserve">Métrica de iniciativa: </t>
    </r>
    <r>
      <rPr>
        <sz val="11"/>
        <color theme="1"/>
        <rFont val="Calibri"/>
        <family val="2"/>
        <scheme val="minor"/>
      </rPr>
      <t>No. De Contratos E&amp;P Firmadoscosta afuera Caribe</t>
    </r>
  </si>
  <si>
    <r>
      <rPr>
        <b/>
        <sz val="11"/>
        <color rgb="FF0070C0"/>
        <rFont val="Calibri"/>
        <family val="2"/>
        <scheme val="minor"/>
      </rPr>
      <t>Meta 2022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9 Contratos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</si>
</sst>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9C57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</cellStyleXfs>
  <cellXfs count="314">
    <xf numFmtId="0" fontId="0" fillId="0" borderId="0" xfId="0"/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0" fillId="0" borderId="0" xfId="0" applyProtection="1">
      <protection locked="0"/>
    </xf>
    <xf numFmtId="0" fontId="2" fillId="3" borderId="0" xfId="0" applyFont="1" applyFill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</xf>
    <xf numFmtId="0" fontId="0" fillId="3" borderId="3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3" borderId="3" xfId="0" applyNumberFormat="1" applyFill="1" applyBorder="1" applyProtection="1">
      <protection locked="0"/>
    </xf>
    <xf numFmtId="0" fontId="0" fillId="5" borderId="3" xfId="0" applyFill="1" applyBorder="1" applyAlignment="1" applyProtection="1">
      <alignment wrapText="1"/>
    </xf>
    <xf numFmtId="0" fontId="0" fillId="5" borderId="3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wrapText="1"/>
    </xf>
    <xf numFmtId="0" fontId="5" fillId="0" borderId="0" xfId="0" applyFont="1" applyAlignment="1">
      <alignment horizontal="center" vertical="center" readingOrder="1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0" fillId="3" borderId="0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wrapText="1"/>
    </xf>
    <xf numFmtId="0" fontId="0" fillId="0" borderId="3" xfId="0" applyFill="1" applyBorder="1" applyProtection="1">
      <protection locked="0"/>
    </xf>
    <xf numFmtId="14" fontId="0" fillId="6" borderId="3" xfId="0" applyNumberFormat="1" applyFill="1" applyBorder="1" applyProtection="1">
      <protection locked="0"/>
    </xf>
    <xf numFmtId="14" fontId="0" fillId="6" borderId="3" xfId="0" applyNumberFormat="1" applyFill="1" applyBorder="1" applyAlignment="1" applyProtection="1">
      <alignment wrapText="1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0" fontId="8" fillId="3" borderId="0" xfId="2" applyFont="1" applyFill="1" applyAlignment="1" applyProtection="1">
      <alignment wrapText="1"/>
      <protection locked="0"/>
    </xf>
    <xf numFmtId="14" fontId="10" fillId="3" borderId="0" xfId="3" applyNumberFormat="1" applyFont="1" applyFill="1" applyBorder="1" applyAlignment="1" applyProtection="1">
      <alignment wrapText="1"/>
      <protection locked="0"/>
    </xf>
    <xf numFmtId="0" fontId="8" fillId="3" borderId="0" xfId="2" applyFont="1" applyFill="1" applyProtection="1">
      <protection locked="0"/>
    </xf>
    <xf numFmtId="0" fontId="11" fillId="3" borderId="0" xfId="2" applyFont="1" applyFill="1" applyProtection="1">
      <protection locked="0"/>
    </xf>
    <xf numFmtId="0" fontId="11" fillId="3" borderId="0" xfId="2" applyFont="1" applyFill="1" applyAlignment="1" applyProtection="1">
      <alignment wrapText="1"/>
      <protection locked="0"/>
    </xf>
    <xf numFmtId="14" fontId="11" fillId="3" borderId="0" xfId="2" applyNumberFormat="1" applyFont="1" applyFill="1" applyProtection="1">
      <protection locked="0"/>
    </xf>
    <xf numFmtId="14" fontId="11" fillId="3" borderId="0" xfId="2" applyNumberFormat="1" applyFont="1" applyFill="1" applyBorder="1" applyProtection="1">
      <protection locked="0"/>
    </xf>
    <xf numFmtId="14" fontId="11" fillId="3" borderId="0" xfId="2" applyNumberFormat="1" applyFont="1" applyFill="1" applyBorder="1" applyAlignment="1" applyProtection="1">
      <alignment wrapText="1"/>
      <protection locked="0"/>
    </xf>
    <xf numFmtId="0" fontId="11" fillId="3" borderId="3" xfId="2" applyFont="1" applyFill="1" applyBorder="1" applyProtection="1">
      <protection locked="0"/>
    </xf>
    <xf numFmtId="0" fontId="11" fillId="3" borderId="3" xfId="2" applyFont="1" applyFill="1" applyBorder="1" applyAlignment="1" applyProtection="1">
      <alignment wrapText="1"/>
    </xf>
    <xf numFmtId="0" fontId="11" fillId="3" borderId="0" xfId="2" applyFont="1" applyFill="1" applyAlignment="1" applyProtection="1">
      <alignment wrapText="1"/>
    </xf>
    <xf numFmtId="0" fontId="11" fillId="3" borderId="0" xfId="2" applyFont="1" applyFill="1" applyBorder="1" applyProtection="1">
      <protection locked="0"/>
    </xf>
    <xf numFmtId="0" fontId="11" fillId="3" borderId="0" xfId="2" applyFont="1" applyFill="1" applyBorder="1" applyAlignment="1" applyProtection="1">
      <alignment wrapText="1"/>
      <protection locked="0"/>
    </xf>
    <xf numFmtId="0" fontId="11" fillId="3" borderId="0" xfId="2" applyFont="1" applyFill="1" applyAlignment="1" applyProtection="1">
      <alignment vertical="center" wrapText="1"/>
      <protection locked="0"/>
    </xf>
    <xf numFmtId="0" fontId="11" fillId="3" borderId="3" xfId="2" applyFont="1" applyFill="1" applyBorder="1" applyAlignment="1" applyProtection="1">
      <alignment vertical="center" wrapText="1"/>
    </xf>
    <xf numFmtId="0" fontId="11" fillId="0" borderId="0" xfId="2" applyFont="1" applyProtection="1">
      <protection locked="0"/>
    </xf>
    <xf numFmtId="0" fontId="11" fillId="0" borderId="0" xfId="2" applyFont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</xf>
    <xf numFmtId="0" fontId="0" fillId="3" borderId="10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16" fillId="2" borderId="4" xfId="1" applyFont="1" applyBorder="1" applyAlignment="1" applyProtection="1">
      <alignment horizontal="center" vertical="center"/>
      <protection locked="0"/>
    </xf>
    <xf numFmtId="0" fontId="16" fillId="2" borderId="4" xfId="1" applyFont="1" applyBorder="1" applyAlignment="1" applyProtection="1">
      <alignment horizontal="center" vertical="center" wrapText="1"/>
      <protection locked="0"/>
    </xf>
    <xf numFmtId="14" fontId="16" fillId="2" borderId="4" xfId="1" applyNumberFormat="1" applyFont="1" applyBorder="1" applyAlignment="1" applyProtection="1">
      <alignment vertical="center" wrapText="1"/>
      <protection locked="0"/>
    </xf>
    <xf numFmtId="0" fontId="16" fillId="2" borderId="4" xfId="1" applyNumberFormat="1" applyFont="1" applyBorder="1" applyAlignment="1" applyProtection="1">
      <alignment horizontal="center" vertical="center" wrapText="1"/>
      <protection locked="0"/>
    </xf>
    <xf numFmtId="0" fontId="16" fillId="2" borderId="5" xfId="1" applyNumberFormat="1" applyFont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wrapText="1"/>
    </xf>
    <xf numFmtId="0" fontId="0" fillId="5" borderId="19" xfId="0" applyFill="1" applyBorder="1" applyAlignment="1" applyProtection="1">
      <alignment wrapText="1"/>
    </xf>
    <xf numFmtId="0" fontId="0" fillId="5" borderId="20" xfId="0" applyFill="1" applyBorder="1" applyAlignment="1" applyProtection="1">
      <alignment wrapText="1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</xf>
    <xf numFmtId="0" fontId="0" fillId="3" borderId="1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14" xfId="0" applyFill="1" applyBorder="1" applyAlignment="1" applyProtection="1">
      <alignment wrapText="1"/>
    </xf>
    <xf numFmtId="0" fontId="0" fillId="5" borderId="14" xfId="0" applyFill="1" applyBorder="1" applyProtection="1">
      <protection locked="0"/>
    </xf>
    <xf numFmtId="0" fontId="0" fillId="3" borderId="6" xfId="0" applyFill="1" applyBorder="1" applyAlignment="1" applyProtection="1">
      <alignment wrapText="1"/>
    </xf>
    <xf numFmtId="0" fontId="0" fillId="5" borderId="6" xfId="0" applyFill="1" applyBorder="1" applyAlignment="1" applyProtection="1">
      <alignment wrapText="1"/>
    </xf>
    <xf numFmtId="0" fontId="0" fillId="4" borderId="13" xfId="0" applyFill="1" applyBorder="1" applyAlignment="1" applyProtection="1">
      <alignment wrapText="1"/>
      <protection locked="0"/>
    </xf>
    <xf numFmtId="0" fontId="0" fillId="5" borderId="19" xfId="0" applyFill="1" applyBorder="1" applyProtection="1">
      <protection locked="0"/>
    </xf>
    <xf numFmtId="0" fontId="0" fillId="3" borderId="0" xfId="0" applyFill="1"/>
    <xf numFmtId="0" fontId="0" fillId="3" borderId="26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37" xfId="0" applyFill="1" applyBorder="1" applyProtection="1">
      <protection locked="0"/>
    </xf>
    <xf numFmtId="0" fontId="0" fillId="3" borderId="29" xfId="0" applyFill="1" applyBorder="1" applyAlignment="1" applyProtection="1">
      <alignment horizontal="right"/>
      <protection locked="0"/>
    </xf>
    <xf numFmtId="0" fontId="0" fillId="3" borderId="34" xfId="0" applyFill="1" applyBorder="1" applyAlignment="1" applyProtection="1">
      <alignment horizontal="right"/>
      <protection locked="0"/>
    </xf>
    <xf numFmtId="0" fontId="0" fillId="3" borderId="35" xfId="0" applyFill="1" applyBorder="1" applyAlignment="1" applyProtection="1">
      <alignment horizontal="right"/>
      <protection locked="0"/>
    </xf>
    <xf numFmtId="1" fontId="16" fillId="2" borderId="4" xfId="1" applyNumberFormat="1" applyFont="1" applyBorder="1" applyAlignment="1" applyProtection="1">
      <alignment horizontal="center" vertical="center" wrapText="1"/>
      <protection locked="0"/>
    </xf>
    <xf numFmtId="0" fontId="0" fillId="3" borderId="41" xfId="0" applyFont="1" applyFill="1" applyBorder="1" applyAlignment="1" applyProtection="1">
      <alignment wrapText="1"/>
      <protection locked="0"/>
    </xf>
    <xf numFmtId="0" fontId="0" fillId="3" borderId="42" xfId="0" applyFont="1" applyFill="1" applyBorder="1" applyAlignment="1" applyProtection="1">
      <alignment wrapText="1"/>
      <protection locked="0"/>
    </xf>
    <xf numFmtId="0" fontId="13" fillId="10" borderId="43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14" fillId="3" borderId="38" xfId="0" applyFont="1" applyFill="1" applyBorder="1" applyAlignment="1" applyProtection="1">
      <alignment horizontal="center" wrapText="1"/>
      <protection locked="0"/>
    </xf>
    <xf numFmtId="0" fontId="16" fillId="2" borderId="4" xfId="3" applyFont="1" applyBorder="1" applyAlignment="1" applyProtection="1">
      <alignment horizontal="center" vertical="center"/>
      <protection locked="0"/>
    </xf>
    <xf numFmtId="0" fontId="16" fillId="2" borderId="4" xfId="3" applyFont="1" applyBorder="1" applyAlignment="1" applyProtection="1">
      <alignment horizontal="center" vertical="center" wrapText="1"/>
      <protection locked="0"/>
    </xf>
    <xf numFmtId="14" fontId="16" fillId="2" borderId="4" xfId="3" applyNumberFormat="1" applyFont="1" applyBorder="1" applyAlignment="1" applyProtection="1">
      <alignment horizontal="center" vertical="center" wrapText="1"/>
      <protection locked="0"/>
    </xf>
    <xf numFmtId="0" fontId="2" fillId="3" borderId="27" xfId="2" applyFont="1" applyFill="1" applyBorder="1" applyAlignment="1" applyProtection="1">
      <alignment vertical="center" wrapText="1"/>
      <protection locked="0"/>
    </xf>
    <xf numFmtId="0" fontId="2" fillId="3" borderId="44" xfId="2" applyFont="1" applyFill="1" applyBorder="1" applyAlignment="1" applyProtection="1">
      <alignment vertical="center"/>
      <protection locked="0"/>
    </xf>
    <xf numFmtId="0" fontId="12" fillId="10" borderId="40" xfId="2" applyFont="1" applyFill="1" applyBorder="1" applyAlignment="1" applyProtection="1">
      <alignment horizontal="center" vertical="top" wrapText="1"/>
      <protection locked="0"/>
    </xf>
    <xf numFmtId="0" fontId="11" fillId="3" borderId="0" xfId="2" applyFont="1" applyFill="1" applyBorder="1" applyAlignment="1" applyProtection="1">
      <alignment vertical="center"/>
      <protection locked="0"/>
    </xf>
    <xf numFmtId="0" fontId="11" fillId="5" borderId="3" xfId="2" applyFont="1" applyFill="1" applyBorder="1" applyProtection="1">
      <protection locked="0"/>
    </xf>
    <xf numFmtId="0" fontId="0" fillId="3" borderId="42" xfId="2" applyFont="1" applyFill="1" applyBorder="1" applyAlignment="1" applyProtection="1">
      <alignment horizontal="left" wrapText="1"/>
      <protection locked="0"/>
    </xf>
    <xf numFmtId="0" fontId="12" fillId="10" borderId="45" xfId="2" applyFont="1" applyFill="1" applyBorder="1" applyAlignment="1" applyProtection="1">
      <alignment horizontal="center" vertical="top" wrapText="1"/>
      <protection locked="0"/>
    </xf>
    <xf numFmtId="0" fontId="17" fillId="7" borderId="6" xfId="2" applyFont="1" applyFill="1" applyBorder="1" applyAlignment="1" applyProtection="1">
      <protection locked="0"/>
    </xf>
    <xf numFmtId="0" fontId="17" fillId="7" borderId="7" xfId="2" applyFont="1" applyFill="1" applyBorder="1" applyAlignment="1" applyProtection="1">
      <protection locked="0"/>
    </xf>
    <xf numFmtId="14" fontId="17" fillId="7" borderId="7" xfId="2" applyNumberFormat="1" applyFont="1" applyFill="1" applyBorder="1" applyAlignment="1" applyProtection="1">
      <protection locked="0"/>
    </xf>
    <xf numFmtId="0" fontId="17" fillId="3" borderId="3" xfId="2" applyFont="1" applyFill="1" applyBorder="1" applyAlignment="1" applyProtection="1">
      <alignment vertical="center" wrapText="1"/>
      <protection locked="0"/>
    </xf>
    <xf numFmtId="0" fontId="17" fillId="3" borderId="3" xfId="2" applyFont="1" applyFill="1" applyBorder="1" applyAlignment="1" applyProtection="1">
      <alignment wrapText="1"/>
      <protection locked="0"/>
    </xf>
    <xf numFmtId="0" fontId="17" fillId="3" borderId="3" xfId="2" applyFont="1" applyFill="1" applyBorder="1" applyProtection="1">
      <protection locked="0"/>
    </xf>
    <xf numFmtId="0" fontId="17" fillId="5" borderId="3" xfId="2" applyFont="1" applyFill="1" applyBorder="1" applyProtection="1">
      <protection locked="0"/>
    </xf>
    <xf numFmtId="0" fontId="17" fillId="3" borderId="3" xfId="2" applyFont="1" applyFill="1" applyBorder="1" applyAlignment="1" applyProtection="1">
      <alignment wrapText="1"/>
    </xf>
    <xf numFmtId="0" fontId="17" fillId="3" borderId="3" xfId="2" applyFont="1" applyFill="1" applyBorder="1" applyAlignment="1" applyProtection="1">
      <alignment horizontal="left" vertical="center" wrapText="1"/>
      <protection locked="0"/>
    </xf>
    <xf numFmtId="0" fontId="18" fillId="3" borderId="3" xfId="2" applyFont="1" applyFill="1" applyBorder="1" applyAlignment="1" applyProtection="1">
      <alignment horizontal="left" vertical="center" wrapText="1"/>
      <protection locked="0"/>
    </xf>
    <xf numFmtId="0" fontId="2" fillId="3" borderId="41" xfId="2" applyFont="1" applyFill="1" applyBorder="1" applyAlignment="1" applyProtection="1">
      <alignment vertical="top" wrapText="1"/>
      <protection locked="0"/>
    </xf>
    <xf numFmtId="0" fontId="2" fillId="3" borderId="41" xfId="2" applyFont="1" applyFill="1" applyBorder="1" applyAlignment="1" applyProtection="1">
      <alignment vertical="center" wrapText="1"/>
      <protection locked="0"/>
    </xf>
    <xf numFmtId="0" fontId="2" fillId="3" borderId="46" xfId="2" applyFont="1" applyFill="1" applyBorder="1" applyAlignment="1" applyProtection="1">
      <alignment vertical="center"/>
      <protection locked="0"/>
    </xf>
    <xf numFmtId="0" fontId="2" fillId="10" borderId="42" xfId="2" applyFont="1" applyFill="1" applyBorder="1" applyAlignment="1" applyProtection="1">
      <alignment vertical="center"/>
      <protection locked="0"/>
    </xf>
    <xf numFmtId="0" fontId="2" fillId="3" borderId="43" xfId="2" applyFont="1" applyFill="1" applyBorder="1" applyAlignment="1" applyProtection="1">
      <alignment horizontal="left" vertical="center" wrapText="1"/>
      <protection locked="0"/>
    </xf>
    <xf numFmtId="0" fontId="2" fillId="3" borderId="42" xfId="2" applyFont="1" applyFill="1" applyBorder="1" applyAlignment="1" applyProtection="1">
      <alignment vertical="center"/>
      <protection locked="0"/>
    </xf>
    <xf numFmtId="0" fontId="2" fillId="3" borderId="40" xfId="2" applyFont="1" applyFill="1" applyBorder="1" applyAlignment="1" applyProtection="1">
      <alignment horizontal="left" vertical="top" wrapText="1"/>
      <protection locked="0"/>
    </xf>
    <xf numFmtId="0" fontId="2" fillId="10" borderId="27" xfId="2" applyFont="1" applyFill="1" applyBorder="1" applyAlignment="1" applyProtection="1">
      <alignment vertical="center"/>
      <protection locked="0"/>
    </xf>
    <xf numFmtId="0" fontId="16" fillId="2" borderId="3" xfId="3" applyFont="1" applyBorder="1" applyAlignment="1" applyProtection="1">
      <alignment horizontal="center" vertical="center"/>
      <protection locked="0"/>
    </xf>
    <xf numFmtId="0" fontId="16" fillId="2" borderId="3" xfId="3" applyFont="1" applyBorder="1" applyAlignment="1" applyProtection="1">
      <alignment horizontal="center" vertical="center" wrapText="1"/>
      <protection locked="0"/>
    </xf>
    <xf numFmtId="14" fontId="16" fillId="2" borderId="3" xfId="3" applyNumberFormat="1" applyFont="1" applyBorder="1" applyAlignment="1" applyProtection="1">
      <alignment horizontal="center" vertical="center" wrapText="1"/>
      <protection locked="0"/>
    </xf>
    <xf numFmtId="0" fontId="17" fillId="3" borderId="3" xfId="2" applyFont="1" applyFill="1" applyBorder="1" applyAlignment="1" applyProtection="1">
      <alignment vertical="center" wrapText="1"/>
    </xf>
    <xf numFmtId="0" fontId="17" fillId="3" borderId="3" xfId="2" applyFont="1" applyFill="1" applyBorder="1" applyAlignment="1" applyProtection="1">
      <alignment horizontal="left" vertical="center" wrapText="1"/>
    </xf>
    <xf numFmtId="0" fontId="17" fillId="3" borderId="3" xfId="2" applyFont="1" applyFill="1" applyBorder="1" applyAlignment="1" applyProtection="1">
      <alignment horizontal="center" vertical="center" wrapText="1"/>
    </xf>
    <xf numFmtId="0" fontId="7" fillId="5" borderId="3" xfId="2" applyFont="1" applyFill="1" applyBorder="1" applyAlignment="1" applyProtection="1">
      <alignment horizontal="center" vertical="center" wrapText="1"/>
      <protection locked="0"/>
    </xf>
    <xf numFmtId="0" fontId="7" fillId="5" borderId="3" xfId="2" applyFont="1" applyFill="1" applyBorder="1" applyAlignment="1" applyProtection="1">
      <alignment vertical="center" wrapText="1"/>
      <protection locked="0"/>
    </xf>
    <xf numFmtId="0" fontId="17" fillId="5" borderId="3" xfId="2" applyFont="1" applyFill="1" applyBorder="1" applyAlignment="1" applyProtection="1">
      <alignment wrapText="1"/>
    </xf>
    <xf numFmtId="0" fontId="11" fillId="3" borderId="0" xfId="2" applyFont="1" applyFill="1" applyBorder="1" applyAlignment="1" applyProtection="1">
      <alignment vertical="center" wrapText="1"/>
      <protection locked="0"/>
    </xf>
    <xf numFmtId="0" fontId="11" fillId="3" borderId="11" xfId="2" applyFont="1" applyFill="1" applyBorder="1" applyProtection="1">
      <protection locked="0"/>
    </xf>
    <xf numFmtId="14" fontId="16" fillId="2" borderId="5" xfId="3" applyNumberFormat="1" applyFont="1" applyBorder="1" applyAlignment="1" applyProtection="1">
      <alignment horizontal="center" vertical="center" wrapText="1"/>
      <protection locked="0"/>
    </xf>
    <xf numFmtId="0" fontId="17" fillId="3" borderId="10" xfId="2" applyFont="1" applyFill="1" applyBorder="1" applyProtection="1">
      <protection locked="0"/>
    </xf>
    <xf numFmtId="0" fontId="17" fillId="3" borderId="10" xfId="2" applyFont="1" applyFill="1" applyBorder="1" applyAlignment="1" applyProtection="1">
      <alignment wrapText="1"/>
    </xf>
    <xf numFmtId="14" fontId="16" fillId="3" borderId="0" xfId="3" applyNumberFormat="1" applyFont="1" applyFill="1" applyBorder="1" applyAlignment="1" applyProtection="1">
      <alignment horizontal="center" vertical="center" wrapText="1"/>
      <protection locked="0"/>
    </xf>
    <xf numFmtId="14" fontId="17" fillId="3" borderId="0" xfId="2" applyNumberFormat="1" applyFont="1" applyFill="1" applyBorder="1" applyAlignment="1" applyProtection="1">
      <protection locked="0"/>
    </xf>
    <xf numFmtId="0" fontId="17" fillId="3" borderId="0" xfId="2" applyFont="1" applyFill="1" applyBorder="1" applyProtection="1">
      <protection locked="0"/>
    </xf>
    <xf numFmtId="0" fontId="17" fillId="3" borderId="0" xfId="2" applyFont="1" applyFill="1" applyBorder="1" applyAlignment="1" applyProtection="1">
      <alignment wrapText="1"/>
    </xf>
    <xf numFmtId="14" fontId="17" fillId="7" borderId="3" xfId="2" applyNumberFormat="1" applyFont="1" applyFill="1" applyBorder="1" applyAlignment="1" applyProtection="1">
      <protection locked="0"/>
    </xf>
    <xf numFmtId="0" fontId="17" fillId="3" borderId="0" xfId="2" applyFont="1" applyFill="1" applyBorder="1" applyAlignment="1" applyProtection="1">
      <protection locked="0"/>
    </xf>
    <xf numFmtId="0" fontId="17" fillId="3" borderId="0" xfId="2" applyFont="1" applyFill="1" applyBorder="1" applyAlignment="1" applyProtection="1">
      <alignment wrapText="1"/>
      <protection locked="0"/>
    </xf>
    <xf numFmtId="0" fontId="11" fillId="4" borderId="3" xfId="2" applyFont="1" applyFill="1" applyBorder="1" applyAlignment="1" applyProtection="1">
      <protection locked="0"/>
    </xf>
    <xf numFmtId="0" fontId="11" fillId="3" borderId="0" xfId="2" applyFont="1" applyFill="1" applyBorder="1" applyAlignment="1" applyProtection="1">
      <protection locked="0"/>
    </xf>
    <xf numFmtId="0" fontId="8" fillId="3" borderId="0" xfId="2" applyFont="1" applyFill="1" applyBorder="1" applyAlignment="1" applyProtection="1">
      <alignment vertical="center" wrapText="1"/>
      <protection locked="0"/>
    </xf>
    <xf numFmtId="0" fontId="17" fillId="3" borderId="0" xfId="2" applyFont="1" applyFill="1" applyBorder="1" applyAlignment="1" applyProtection="1">
      <alignment vertical="center" wrapText="1"/>
      <protection locked="0"/>
    </xf>
    <xf numFmtId="0" fontId="0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 applyProtection="1">
      <alignment horizontal="center" vertical="center" wrapText="1"/>
      <protection locked="0"/>
    </xf>
    <xf numFmtId="0" fontId="17" fillId="3" borderId="0" xfId="2" applyFont="1" applyFill="1" applyBorder="1" applyAlignment="1" applyProtection="1">
      <alignment horizontal="center" vertical="center" wrapText="1"/>
      <protection locked="0"/>
    </xf>
    <xf numFmtId="0" fontId="17" fillId="3" borderId="0" xfId="2" applyFont="1" applyFill="1" applyBorder="1" applyAlignment="1" applyProtection="1">
      <alignment vertical="center" wrapText="1"/>
    </xf>
    <xf numFmtId="0" fontId="17" fillId="3" borderId="0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Protection="1">
      <protection locked="0"/>
    </xf>
    <xf numFmtId="0" fontId="19" fillId="3" borderId="0" xfId="2" applyFont="1" applyFill="1" applyBorder="1" applyAlignment="1" applyProtection="1">
      <alignment vertical="center" wrapText="1"/>
      <protection locked="0"/>
    </xf>
    <xf numFmtId="0" fontId="11" fillId="3" borderId="0" xfId="2" applyFont="1" applyFill="1" applyBorder="1" applyAlignment="1" applyProtection="1">
      <alignment wrapText="1"/>
    </xf>
    <xf numFmtId="0" fontId="4" fillId="5" borderId="3" xfId="2" applyFill="1" applyBorder="1" applyAlignment="1" applyProtection="1">
      <alignment wrapText="1"/>
    </xf>
    <xf numFmtId="0" fontId="4" fillId="5" borderId="3" xfId="2" applyFill="1" applyBorder="1" applyAlignment="1" applyProtection="1">
      <alignment horizontal="center" vertical="center" wrapText="1"/>
      <protection locked="0"/>
    </xf>
    <xf numFmtId="0" fontId="4" fillId="5" borderId="3" xfId="2" applyFill="1" applyBorder="1" applyAlignment="1" applyProtection="1">
      <alignment horizontal="center" vertical="center" wrapText="1"/>
    </xf>
    <xf numFmtId="0" fontId="4" fillId="5" borderId="34" xfId="2" applyFill="1" applyBorder="1" applyAlignment="1" applyProtection="1">
      <alignment vertical="center" wrapText="1"/>
      <protection locked="0"/>
    </xf>
    <xf numFmtId="0" fontId="4" fillId="5" borderId="3" xfId="2" applyFill="1" applyBorder="1" applyAlignment="1" applyProtection="1">
      <alignment vertical="center" wrapText="1"/>
      <protection locked="0"/>
    </xf>
    <xf numFmtId="0" fontId="4" fillId="5" borderId="3" xfId="2" applyFill="1" applyBorder="1" applyAlignment="1" applyProtection="1">
      <alignment vertical="center" wrapText="1"/>
    </xf>
    <xf numFmtId="0" fontId="4" fillId="5" borderId="34" xfId="2" applyFill="1" applyBorder="1" applyAlignment="1" applyProtection="1">
      <alignment vertical="center" wrapText="1"/>
    </xf>
    <xf numFmtId="0" fontId="11" fillId="5" borderId="3" xfId="2" applyFont="1" applyFill="1" applyBorder="1" applyAlignment="1" applyProtection="1">
      <alignment wrapText="1"/>
    </xf>
    <xf numFmtId="14" fontId="16" fillId="12" borderId="3" xfId="3" applyNumberFormat="1" applyFont="1" applyFill="1" applyBorder="1" applyAlignment="1" applyProtection="1">
      <alignment horizontal="center" vertical="center" wrapText="1"/>
      <protection locked="0"/>
    </xf>
    <xf numFmtId="0" fontId="21" fillId="12" borderId="3" xfId="2" applyFont="1" applyFill="1" applyBorder="1" applyAlignment="1" applyProtection="1">
      <alignment horizontal="center" wrapText="1"/>
      <protection locked="0"/>
    </xf>
    <xf numFmtId="0" fontId="9" fillId="8" borderId="3" xfId="0" applyFont="1" applyFill="1" applyBorder="1" applyAlignment="1">
      <alignment wrapText="1"/>
    </xf>
    <xf numFmtId="0" fontId="7" fillId="3" borderId="3" xfId="2" applyFont="1" applyFill="1" applyBorder="1" applyAlignment="1" applyProtection="1">
      <alignment horizontal="left" vertical="center" wrapText="1"/>
      <protection locked="0"/>
    </xf>
    <xf numFmtId="0" fontId="7" fillId="3" borderId="3" xfId="2" applyFont="1" applyFill="1" applyBorder="1" applyAlignment="1" applyProtection="1">
      <alignment wrapText="1"/>
      <protection locked="0"/>
    </xf>
    <xf numFmtId="0" fontId="7" fillId="3" borderId="3" xfId="2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>
      <alignment wrapText="1"/>
    </xf>
    <xf numFmtId="0" fontId="0" fillId="8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8" borderId="3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1" fillId="3" borderId="11" xfId="2" applyFont="1" applyFill="1" applyBorder="1" applyAlignment="1" applyProtection="1">
      <alignment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16" fillId="2" borderId="30" xfId="3" applyFont="1" applyBorder="1" applyAlignment="1" applyProtection="1">
      <alignment horizontal="center" vertical="center"/>
      <protection locked="0"/>
    </xf>
    <xf numFmtId="0" fontId="21" fillId="12" borderId="34" xfId="2" applyFont="1" applyFill="1" applyBorder="1" applyAlignment="1" applyProtection="1">
      <alignment horizontal="center" wrapText="1"/>
      <protection locked="0"/>
    </xf>
    <xf numFmtId="0" fontId="9" fillId="9" borderId="34" xfId="0" applyFont="1" applyFill="1" applyBorder="1" applyAlignment="1">
      <alignment wrapText="1"/>
    </xf>
    <xf numFmtId="0" fontId="9" fillId="9" borderId="34" xfId="0" applyFont="1" applyFill="1" applyBorder="1" applyAlignment="1">
      <alignment vertical="center" wrapText="1"/>
    </xf>
    <xf numFmtId="0" fontId="7" fillId="9" borderId="34" xfId="0" applyFont="1" applyFill="1" applyBorder="1" applyAlignment="1">
      <alignment vertical="center" wrapText="1"/>
    </xf>
    <xf numFmtId="0" fontId="9" fillId="8" borderId="19" xfId="0" applyFont="1" applyFill="1" applyBorder="1" applyAlignment="1">
      <alignment wrapText="1"/>
    </xf>
    <xf numFmtId="0" fontId="9" fillId="8" borderId="19" xfId="0" applyFont="1" applyFill="1" applyBorder="1" applyAlignment="1">
      <alignment horizontal="center" vertical="center" wrapText="1"/>
    </xf>
    <xf numFmtId="0" fontId="11" fillId="3" borderId="19" xfId="2" applyFont="1" applyFill="1" applyBorder="1" applyAlignment="1" applyProtection="1">
      <alignment wrapText="1"/>
    </xf>
    <xf numFmtId="0" fontId="7" fillId="8" borderId="19" xfId="0" applyFont="1" applyFill="1" applyBorder="1" applyAlignment="1">
      <alignment vertical="center" wrapText="1"/>
    </xf>
    <xf numFmtId="0" fontId="7" fillId="9" borderId="19" xfId="0" applyFont="1" applyFill="1" applyBorder="1" applyAlignment="1">
      <alignment vertical="center" wrapText="1"/>
    </xf>
    <xf numFmtId="0" fontId="7" fillId="9" borderId="35" xfId="0" applyFont="1" applyFill="1" applyBorder="1" applyAlignment="1">
      <alignment vertical="center" wrapText="1"/>
    </xf>
    <xf numFmtId="0" fontId="2" fillId="3" borderId="41" xfId="0" applyFont="1" applyFill="1" applyBorder="1" applyAlignment="1" applyProtection="1">
      <alignment wrapText="1"/>
      <protection locked="0"/>
    </xf>
    <xf numFmtId="0" fontId="2" fillId="3" borderId="41" xfId="0" applyFont="1" applyFill="1" applyBorder="1" applyProtection="1">
      <protection locked="0"/>
    </xf>
    <xf numFmtId="0" fontId="2" fillId="10" borderId="41" xfId="0" applyFont="1" applyFill="1" applyBorder="1" applyProtection="1">
      <protection locked="0"/>
    </xf>
    <xf numFmtId="0" fontId="2" fillId="10" borderId="41" xfId="0" applyFont="1" applyFill="1" applyBorder="1" applyAlignment="1" applyProtection="1">
      <alignment wrapText="1"/>
      <protection locked="0"/>
    </xf>
    <xf numFmtId="0" fontId="2" fillId="3" borderId="42" xfId="0" applyFont="1" applyFill="1" applyBorder="1" applyProtection="1">
      <protection locked="0"/>
    </xf>
    <xf numFmtId="0" fontId="16" fillId="2" borderId="3" xfId="1" applyFont="1" applyBorder="1" applyAlignment="1" applyProtection="1">
      <alignment horizontal="center" vertical="center"/>
      <protection locked="0"/>
    </xf>
    <xf numFmtId="0" fontId="16" fillId="2" borderId="3" xfId="1" applyFont="1" applyBorder="1" applyAlignment="1" applyProtection="1">
      <alignment horizontal="center" vertical="center" wrapText="1"/>
      <protection locked="0"/>
    </xf>
    <xf numFmtId="14" fontId="16" fillId="2" borderId="3" xfId="1" applyNumberFormat="1" applyFont="1" applyBorder="1" applyAlignment="1" applyProtection="1">
      <alignment horizontal="center" vertical="center" wrapText="1"/>
      <protection locked="0"/>
    </xf>
    <xf numFmtId="1" fontId="16" fillId="2" borderId="3" xfId="1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6" borderId="19" xfId="0" applyNumberFormat="1" applyFill="1" applyBorder="1" applyProtection="1"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 applyProtection="1">
      <alignment wrapText="1"/>
      <protection locked="0"/>
    </xf>
    <xf numFmtId="0" fontId="2" fillId="3" borderId="0" xfId="2" applyFont="1" applyFill="1" applyBorder="1" applyAlignment="1" applyProtection="1">
      <alignment vertical="center"/>
      <protection locked="0"/>
    </xf>
    <xf numFmtId="14" fontId="16" fillId="2" borderId="10" xfId="3" applyNumberFormat="1" applyFont="1" applyBorder="1" applyAlignment="1" applyProtection="1">
      <alignment horizontal="center" vertical="center" wrapText="1"/>
      <protection locked="0"/>
    </xf>
    <xf numFmtId="14" fontId="17" fillId="7" borderId="10" xfId="2" applyNumberFormat="1" applyFont="1" applyFill="1" applyBorder="1" applyAlignment="1" applyProtection="1">
      <protection locked="0"/>
    </xf>
    <xf numFmtId="0" fontId="17" fillId="5" borderId="10" xfId="2" applyFont="1" applyFill="1" applyBorder="1" applyAlignment="1" applyProtection="1">
      <alignment wrapText="1"/>
    </xf>
    <xf numFmtId="14" fontId="16" fillId="3" borderId="22" xfId="3" applyNumberFormat="1" applyFont="1" applyFill="1" applyBorder="1" applyAlignment="1" applyProtection="1">
      <alignment horizontal="center" vertical="center" wrapText="1"/>
      <protection locked="0"/>
    </xf>
    <xf numFmtId="14" fontId="17" fillId="3" borderId="22" xfId="2" applyNumberFormat="1" applyFont="1" applyFill="1" applyBorder="1" applyAlignment="1" applyProtection="1">
      <protection locked="0"/>
    </xf>
    <xf numFmtId="0" fontId="17" fillId="3" borderId="22" xfId="2" applyFont="1" applyFill="1" applyBorder="1" applyProtection="1">
      <protection locked="0"/>
    </xf>
    <xf numFmtId="0" fontId="17" fillId="3" borderId="22" xfId="2" applyFont="1" applyFill="1" applyBorder="1" applyAlignment="1" applyProtection="1">
      <alignment wrapText="1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12" fillId="10" borderId="40" xfId="0" applyFont="1" applyFill="1" applyBorder="1" applyAlignment="1" applyProtection="1">
      <alignment horizontal="center" vertical="center" wrapText="1"/>
      <protection locked="0"/>
    </xf>
    <xf numFmtId="0" fontId="2" fillId="10" borderId="41" xfId="0" applyFont="1" applyFill="1" applyBorder="1" applyAlignment="1" applyProtection="1">
      <alignment horizontal="center" vertical="center" wrapText="1"/>
      <protection locked="0"/>
    </xf>
    <xf numFmtId="0" fontId="12" fillId="10" borderId="40" xfId="0" applyFont="1" applyFill="1" applyBorder="1" applyAlignment="1" applyProtection="1">
      <alignment horizontal="center" wrapText="1"/>
      <protection locked="0"/>
    </xf>
    <xf numFmtId="0" fontId="2" fillId="10" borderId="41" xfId="0" applyFont="1" applyFill="1" applyBorder="1" applyAlignment="1" applyProtection="1">
      <alignment horizontal="center" wrapText="1"/>
      <protection locked="0"/>
    </xf>
    <xf numFmtId="0" fontId="0" fillId="3" borderId="26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wrapText="1"/>
    </xf>
    <xf numFmtId="0" fontId="11" fillId="3" borderId="2" xfId="2" applyFont="1" applyFill="1" applyBorder="1" applyAlignment="1" applyProtection="1">
      <alignment horizontal="center"/>
      <protection locked="0"/>
    </xf>
    <xf numFmtId="0" fontId="11" fillId="3" borderId="0" xfId="2" applyFont="1" applyFill="1" applyBorder="1" applyAlignment="1" applyProtection="1">
      <alignment horizontal="center"/>
      <protection locked="0"/>
    </xf>
    <xf numFmtId="0" fontId="11" fillId="3" borderId="16" xfId="2" applyFont="1" applyFill="1" applyBorder="1" applyAlignment="1" applyProtection="1">
      <alignment horizontal="center"/>
      <protection locked="0"/>
    </xf>
    <xf numFmtId="0" fontId="9" fillId="0" borderId="0" xfId="2" applyFont="1" applyBorder="1" applyAlignment="1">
      <alignment wrapText="1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3" borderId="14" xfId="2" applyFont="1" applyFill="1" applyBorder="1" applyAlignment="1" applyProtection="1">
      <alignment horizontal="center" vertical="center" wrapText="1"/>
      <protection locked="0"/>
    </xf>
    <xf numFmtId="0" fontId="17" fillId="3" borderId="3" xfId="2" applyFont="1" applyFill="1" applyBorder="1" applyAlignment="1" applyProtection="1">
      <alignment horizontal="center" vertical="center" wrapText="1"/>
      <protection locked="0"/>
    </xf>
    <xf numFmtId="0" fontId="17" fillId="7" borderId="10" xfId="2" applyFont="1" applyFill="1" applyBorder="1" applyAlignment="1" applyProtection="1">
      <alignment horizontal="center"/>
      <protection locked="0"/>
    </xf>
    <xf numFmtId="0" fontId="17" fillId="7" borderId="1" xfId="2" applyFont="1" applyFill="1" applyBorder="1" applyAlignment="1" applyProtection="1">
      <alignment horizontal="center"/>
      <protection locked="0"/>
    </xf>
    <xf numFmtId="0" fontId="17" fillId="7" borderId="11" xfId="2" applyFont="1" applyFill="1" applyBorder="1" applyAlignment="1" applyProtection="1">
      <alignment horizontal="center"/>
      <protection locked="0"/>
    </xf>
    <xf numFmtId="0" fontId="19" fillId="11" borderId="10" xfId="2" applyFont="1" applyFill="1" applyBorder="1" applyAlignment="1" applyProtection="1">
      <alignment horizontal="left" vertical="center" wrapText="1"/>
      <protection locked="0"/>
    </xf>
    <xf numFmtId="0" fontId="19" fillId="11" borderId="1" xfId="2" applyFont="1" applyFill="1" applyBorder="1" applyAlignment="1" applyProtection="1">
      <alignment horizontal="left" vertical="center" wrapText="1"/>
      <protection locked="0"/>
    </xf>
    <xf numFmtId="0" fontId="19" fillId="11" borderId="11" xfId="2" applyFont="1" applyFill="1" applyBorder="1" applyAlignment="1" applyProtection="1">
      <alignment horizontal="left" vertical="center" wrapText="1"/>
      <protection locked="0"/>
    </xf>
    <xf numFmtId="0" fontId="19" fillId="11" borderId="3" xfId="2" applyFont="1" applyFill="1" applyBorder="1" applyAlignment="1" applyProtection="1">
      <alignment horizontal="left" vertical="center" wrapText="1"/>
      <protection locked="0"/>
    </xf>
    <xf numFmtId="0" fontId="20" fillId="10" borderId="47" xfId="3" applyFont="1" applyFill="1" applyBorder="1" applyAlignment="1" applyProtection="1">
      <alignment horizontal="center" vertical="center"/>
      <protection locked="0"/>
    </xf>
    <xf numFmtId="0" fontId="20" fillId="10" borderId="25" xfId="3" applyFont="1" applyFill="1" applyBorder="1" applyAlignment="1" applyProtection="1">
      <alignment horizontal="center" vertical="center"/>
      <protection locked="0"/>
    </xf>
    <xf numFmtId="0" fontId="20" fillId="10" borderId="48" xfId="3" applyFont="1" applyFill="1" applyBorder="1" applyAlignment="1" applyProtection="1">
      <alignment horizontal="center" vertical="center"/>
      <protection locked="0"/>
    </xf>
    <xf numFmtId="0" fontId="20" fillId="7" borderId="17" xfId="3" applyFont="1" applyFill="1" applyBorder="1" applyAlignment="1" applyProtection="1">
      <alignment horizontal="center" vertical="center"/>
      <protection locked="0"/>
    </xf>
    <xf numFmtId="0" fontId="20" fillId="7" borderId="0" xfId="3" applyFont="1" applyFill="1" applyBorder="1" applyAlignment="1" applyProtection="1">
      <alignment horizontal="center" vertical="center"/>
      <protection locked="0"/>
    </xf>
    <xf numFmtId="0" fontId="20" fillId="7" borderId="18" xfId="3" applyFont="1" applyFill="1" applyBorder="1" applyAlignment="1" applyProtection="1">
      <alignment horizontal="center" vertical="center"/>
      <protection locked="0"/>
    </xf>
    <xf numFmtId="0" fontId="11" fillId="3" borderId="0" xfId="2" applyFont="1" applyFill="1" applyBorder="1" applyAlignment="1" applyProtection="1">
      <alignment horizontal="center" vertical="center" wrapText="1"/>
      <protection locked="0"/>
    </xf>
    <xf numFmtId="0" fontId="17" fillId="3" borderId="30" xfId="2" applyFont="1" applyFill="1" applyBorder="1" applyAlignment="1" applyProtection="1">
      <alignment horizontal="center" vertical="center"/>
      <protection locked="0"/>
    </xf>
    <xf numFmtId="0" fontId="11" fillId="3" borderId="49" xfId="2" applyFont="1" applyFill="1" applyBorder="1" applyAlignment="1" applyProtection="1">
      <alignment horizontal="center" vertical="center"/>
      <protection locked="0"/>
    </xf>
    <xf numFmtId="0" fontId="11" fillId="7" borderId="22" xfId="2" applyFont="1" applyFill="1" applyBorder="1" applyAlignment="1" applyProtection="1">
      <alignment horizontal="center" wrapText="1"/>
      <protection locked="0"/>
    </xf>
    <xf numFmtId="0" fontId="11" fillId="7" borderId="0" xfId="2" applyFont="1" applyFill="1" applyBorder="1" applyAlignment="1" applyProtection="1">
      <alignment horizontal="center" wrapText="1"/>
      <protection locked="0"/>
    </xf>
    <xf numFmtId="0" fontId="11" fillId="7" borderId="18" xfId="2" applyFont="1" applyFill="1" applyBorder="1" applyAlignment="1" applyProtection="1">
      <alignment horizontal="center" wrapText="1"/>
      <protection locked="0"/>
    </xf>
    <xf numFmtId="0" fontId="17" fillId="3" borderId="49" xfId="2" applyFont="1" applyFill="1" applyBorder="1" applyAlignment="1" applyProtection="1">
      <alignment horizontal="center" vertical="center"/>
      <protection locked="0"/>
    </xf>
    <xf numFmtId="0" fontId="11" fillId="7" borderId="3" xfId="2" applyFont="1" applyFill="1" applyBorder="1" applyAlignment="1" applyProtection="1">
      <alignment horizontal="center" vertical="center" wrapText="1"/>
      <protection locked="0"/>
    </xf>
    <xf numFmtId="0" fontId="11" fillId="7" borderId="34" xfId="2" applyFont="1" applyFill="1" applyBorder="1" applyAlignment="1" applyProtection="1">
      <alignment horizontal="center" vertical="center" wrapText="1"/>
      <protection locked="0"/>
    </xf>
    <xf numFmtId="0" fontId="11" fillId="3" borderId="49" xfId="2" applyFont="1" applyFill="1" applyBorder="1" applyAlignment="1" applyProtection="1">
      <alignment horizontal="center" vertical="center" wrapText="1"/>
      <protection locked="0"/>
    </xf>
    <xf numFmtId="0" fontId="11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1" fillId="7" borderId="2" xfId="2" applyFont="1" applyFill="1" applyBorder="1" applyAlignment="1" applyProtection="1">
      <alignment horizontal="center" vertical="center" wrapText="1"/>
      <protection locked="0"/>
    </xf>
    <xf numFmtId="0" fontId="11" fillId="7" borderId="50" xfId="2" applyFont="1" applyFill="1" applyBorder="1" applyAlignment="1" applyProtection="1">
      <alignment horizontal="center" vertical="center" wrapText="1"/>
      <protection locked="0"/>
    </xf>
    <xf numFmtId="0" fontId="17" fillId="3" borderId="49" xfId="2" applyFont="1" applyFill="1" applyBorder="1" applyAlignment="1" applyProtection="1">
      <alignment horizontal="center" vertical="center" wrapText="1"/>
      <protection locked="0"/>
    </xf>
    <xf numFmtId="0" fontId="11" fillId="7" borderId="3" xfId="2" applyFont="1" applyFill="1" applyBorder="1" applyAlignment="1" applyProtection="1">
      <alignment horizontal="center" wrapText="1"/>
      <protection locked="0"/>
    </xf>
    <xf numFmtId="0" fontId="11" fillId="7" borderId="34" xfId="2" applyFont="1" applyFill="1" applyBorder="1" applyAlignment="1" applyProtection="1">
      <alignment horizontal="center" wrapText="1"/>
      <protection locked="0"/>
    </xf>
    <xf numFmtId="0" fontId="17" fillId="7" borderId="3" xfId="2" applyFont="1" applyFill="1" applyBorder="1" applyAlignment="1" applyProtection="1">
      <alignment horizontal="center" vertical="center" wrapText="1"/>
      <protection locked="0"/>
    </xf>
    <xf numFmtId="0" fontId="17" fillId="7" borderId="34" xfId="2" applyFont="1" applyFill="1" applyBorder="1" applyAlignment="1" applyProtection="1">
      <alignment horizontal="center" vertical="center" wrapText="1"/>
      <protection locked="0"/>
    </xf>
    <xf numFmtId="0" fontId="11" fillId="3" borderId="32" xfId="2" applyFont="1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2" fillId="10" borderId="28" xfId="0" applyFont="1" applyFill="1" applyBorder="1" applyAlignment="1" applyProtection="1">
      <alignment horizontal="center" vertical="center" wrapText="1"/>
      <protection locked="0"/>
    </xf>
    <xf numFmtId="0" fontId="12" fillId="10" borderId="26" xfId="0" applyFont="1" applyFill="1" applyBorder="1" applyAlignment="1" applyProtection="1">
      <alignment horizontal="center" vertical="center" wrapText="1"/>
      <protection locked="0"/>
    </xf>
    <xf numFmtId="0" fontId="12" fillId="10" borderId="29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33" xfId="0" applyFill="1" applyBorder="1" applyAlignment="1" applyProtection="1">
      <alignment horizontal="left"/>
      <protection locked="0"/>
    </xf>
    <xf numFmtId="0" fontId="12" fillId="10" borderId="30" xfId="0" applyFont="1" applyFill="1" applyBorder="1" applyAlignment="1" applyProtection="1">
      <alignment horizontal="center" vertical="center"/>
      <protection locked="0"/>
    </xf>
    <xf numFmtId="0" fontId="12" fillId="10" borderId="3" xfId="0" applyFont="1" applyFill="1" applyBorder="1" applyAlignment="1" applyProtection="1">
      <alignment horizontal="center" vertical="center"/>
      <protection locked="0"/>
    </xf>
    <xf numFmtId="0" fontId="12" fillId="10" borderId="34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left" vertical="center" wrapText="1"/>
      <protection locked="0"/>
    </xf>
    <xf numFmtId="0" fontId="0" fillId="3" borderId="35" xfId="0" applyFont="1" applyFill="1" applyBorder="1" applyAlignment="1" applyProtection="1">
      <alignment horizontal="left" vertical="center" wrapText="1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39" xfId="0" applyFill="1" applyBorder="1" applyAlignment="1" applyProtection="1">
      <alignment horizontal="left"/>
      <protection locked="0"/>
    </xf>
  </cellXfs>
  <cellStyles count="4">
    <cellStyle name="Neutral" xfId="1" builtinId="28"/>
    <cellStyle name="Neutral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782"/>
  <sheetViews>
    <sheetView tabSelected="1" zoomScale="80" zoomScaleNormal="80" workbookViewId="0"/>
  </sheetViews>
  <sheetFormatPr baseColWidth="10" defaultColWidth="8.7109375" defaultRowHeight="15" x14ac:dyDescent="0.25"/>
  <cols>
    <col min="1" max="1" width="8.7109375" style="15"/>
    <col min="2" max="2" width="69.140625" style="2" customWidth="1"/>
    <col min="3" max="3" width="52" style="3" customWidth="1"/>
    <col min="4" max="4" width="27.28515625" style="23" customWidth="1"/>
    <col min="5" max="5" width="15.28515625" style="3" customWidth="1"/>
    <col min="6" max="6" width="19.7109375" style="3" customWidth="1"/>
    <col min="7" max="7" width="14.42578125" style="3" customWidth="1"/>
    <col min="8" max="8" width="14.28515625" style="3" customWidth="1"/>
    <col min="9" max="9" width="15.5703125" style="3" customWidth="1"/>
    <col min="10" max="10" width="14.140625" style="3" customWidth="1"/>
    <col min="11" max="11" width="13.5703125" style="3" customWidth="1"/>
    <col min="12" max="12" width="14.140625" style="3" customWidth="1"/>
    <col min="13" max="13" width="14.42578125" style="3" customWidth="1"/>
    <col min="14" max="14" width="15.28515625" style="3" customWidth="1"/>
    <col min="15" max="15" width="18.140625" style="3" customWidth="1"/>
    <col min="16" max="16" width="16.7109375" style="3" customWidth="1"/>
    <col min="17" max="17" width="17.28515625" style="2" customWidth="1"/>
    <col min="18" max="18" width="14.7109375" style="2" customWidth="1"/>
    <col min="19" max="19" width="13.7109375" style="2" customWidth="1"/>
    <col min="20" max="20" width="15.7109375" style="2" customWidth="1"/>
    <col min="21" max="21" width="14.28515625" style="2" customWidth="1"/>
    <col min="22" max="22" width="14.42578125" style="2" customWidth="1"/>
    <col min="23" max="23" width="13.85546875" style="2" customWidth="1"/>
    <col min="24" max="24" width="14.5703125" style="2" customWidth="1"/>
    <col min="25" max="25" width="14.28515625" style="2" customWidth="1"/>
    <col min="26" max="26" width="13.140625" style="2" customWidth="1"/>
    <col min="27" max="28" width="13.85546875" style="2" customWidth="1"/>
    <col min="29" max="29" width="14.85546875" style="2" customWidth="1"/>
    <col min="30" max="31" width="11.5703125" style="2" bestFit="1" customWidth="1"/>
    <col min="32" max="16384" width="8.7109375" style="15"/>
  </cols>
  <sheetData>
    <row r="1" spans="2:4" ht="15.75" thickBot="1" x14ac:dyDescent="0.3"/>
    <row r="2" spans="2:4" x14ac:dyDescent="0.25">
      <c r="B2" s="233" t="s">
        <v>184</v>
      </c>
      <c r="D2" s="3"/>
    </row>
    <row r="3" spans="2:4" x14ac:dyDescent="0.25">
      <c r="B3" s="234"/>
      <c r="D3" s="3"/>
    </row>
    <row r="4" spans="2:4" ht="30" x14ac:dyDescent="0.25">
      <c r="B4" s="89" t="s">
        <v>186</v>
      </c>
      <c r="D4" s="3"/>
    </row>
    <row r="5" spans="2:4" x14ac:dyDescent="0.25">
      <c r="B5" s="89" t="s">
        <v>187</v>
      </c>
      <c r="D5" s="3"/>
    </row>
    <row r="6" spans="2:4" ht="15" customHeight="1" thickBot="1" x14ac:dyDescent="0.3">
      <c r="B6" s="90" t="s">
        <v>188</v>
      </c>
      <c r="D6" s="3"/>
    </row>
    <row r="7" spans="2:4" ht="27.75" customHeight="1" x14ac:dyDescent="0.25">
      <c r="B7" s="91" t="s">
        <v>185</v>
      </c>
      <c r="D7" s="3"/>
    </row>
    <row r="8" spans="2:4" ht="15" customHeight="1" x14ac:dyDescent="0.25">
      <c r="B8" s="89" t="s">
        <v>190</v>
      </c>
      <c r="D8" s="3"/>
    </row>
    <row r="9" spans="2:4" ht="15" customHeight="1" x14ac:dyDescent="0.25">
      <c r="B9" s="89" t="s">
        <v>191</v>
      </c>
      <c r="D9" s="3"/>
    </row>
    <row r="10" spans="2:4" ht="15" customHeight="1" thickBot="1" x14ac:dyDescent="0.3">
      <c r="B10" s="90" t="s">
        <v>192</v>
      </c>
      <c r="D10" s="3"/>
    </row>
    <row r="11" spans="2:4" ht="28.5" customHeight="1" x14ac:dyDescent="0.25">
      <c r="B11" s="91" t="s">
        <v>189</v>
      </c>
      <c r="D11" s="3"/>
    </row>
    <row r="12" spans="2:4" ht="15" customHeight="1" x14ac:dyDescent="0.25">
      <c r="B12" s="89" t="s">
        <v>193</v>
      </c>
      <c r="D12" s="3"/>
    </row>
    <row r="13" spans="2:4" ht="15" customHeight="1" x14ac:dyDescent="0.25">
      <c r="B13" s="89" t="s">
        <v>191</v>
      </c>
      <c r="D13" s="3"/>
    </row>
    <row r="14" spans="2:4" ht="15" customHeight="1" thickBot="1" x14ac:dyDescent="0.3">
      <c r="B14" s="90" t="s">
        <v>194</v>
      </c>
      <c r="D14" s="3"/>
    </row>
    <row r="15" spans="2:4" ht="15" customHeight="1" x14ac:dyDescent="0.25">
      <c r="B15" s="208"/>
      <c r="D15" s="3"/>
    </row>
    <row r="16" spans="2:4" x14ac:dyDescent="0.25">
      <c r="B16" s="1"/>
      <c r="C16" s="7"/>
    </row>
    <row r="17" spans="2:31" ht="25.5" customHeight="1" thickBot="1" x14ac:dyDescent="0.3">
      <c r="B17" s="57" t="s">
        <v>2</v>
      </c>
      <c r="C17" s="58" t="s">
        <v>1</v>
      </c>
      <c r="D17" s="57" t="s">
        <v>0</v>
      </c>
      <c r="E17" s="59">
        <v>43435</v>
      </c>
      <c r="F17" s="59">
        <v>43466</v>
      </c>
      <c r="G17" s="59">
        <v>43497</v>
      </c>
      <c r="H17" s="59">
        <v>43525</v>
      </c>
      <c r="I17" s="59">
        <v>43556</v>
      </c>
      <c r="J17" s="59">
        <v>43586</v>
      </c>
      <c r="K17" s="59">
        <v>43617</v>
      </c>
      <c r="L17" s="59">
        <v>43647</v>
      </c>
      <c r="M17" s="59">
        <v>43678</v>
      </c>
      <c r="N17" s="59">
        <v>43709</v>
      </c>
      <c r="O17" s="59">
        <v>43739</v>
      </c>
      <c r="P17" s="59">
        <v>43770</v>
      </c>
      <c r="Q17" s="59">
        <v>43800</v>
      </c>
      <c r="R17" s="59">
        <v>43831</v>
      </c>
      <c r="S17" s="59">
        <v>43862</v>
      </c>
      <c r="T17" s="59">
        <v>43891</v>
      </c>
      <c r="U17" s="59">
        <v>43922</v>
      </c>
      <c r="V17" s="59">
        <v>43952</v>
      </c>
      <c r="W17" s="59">
        <v>43983</v>
      </c>
      <c r="X17" s="59">
        <v>44013</v>
      </c>
      <c r="Y17" s="59">
        <v>44044</v>
      </c>
      <c r="Z17" s="59">
        <v>44075</v>
      </c>
      <c r="AA17" s="59">
        <v>44105</v>
      </c>
      <c r="AB17" s="59">
        <v>44136</v>
      </c>
      <c r="AC17" s="59">
        <v>44166</v>
      </c>
      <c r="AD17" s="60">
        <v>2021</v>
      </c>
      <c r="AE17" s="61">
        <v>2022</v>
      </c>
    </row>
    <row r="18" spans="2:31" x14ac:dyDescent="0.25">
      <c r="B18" s="223" t="s">
        <v>65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  <c r="AE18" s="52"/>
    </row>
    <row r="19" spans="2:31" ht="30" x14ac:dyDescent="0.25">
      <c r="B19" s="223"/>
      <c r="C19" s="10" t="s">
        <v>66</v>
      </c>
      <c r="D19" s="24" t="s">
        <v>67</v>
      </c>
      <c r="E19" s="13"/>
      <c r="F19" s="13"/>
      <c r="G19" s="13"/>
      <c r="H19" s="13"/>
      <c r="I19" s="17"/>
      <c r="J19" s="17"/>
      <c r="K19" s="1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25"/>
      <c r="AD19" s="48"/>
      <c r="AE19" s="48"/>
    </row>
    <row r="20" spans="2:31" ht="30" x14ac:dyDescent="0.25">
      <c r="B20" s="223"/>
      <c r="C20" s="10" t="s">
        <v>68</v>
      </c>
      <c r="D20" s="24" t="s">
        <v>67</v>
      </c>
      <c r="E20" s="9"/>
      <c r="F20" s="9"/>
      <c r="G20" s="9"/>
      <c r="H20" s="13"/>
      <c r="I20" s="13"/>
      <c r="J20" s="17"/>
      <c r="K20" s="17"/>
      <c r="L20" s="1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25"/>
      <c r="AD20" s="48"/>
      <c r="AE20" s="48"/>
    </row>
    <row r="21" spans="2:31" x14ac:dyDescent="0.25">
      <c r="B21" s="223"/>
      <c r="C21" s="10" t="s">
        <v>69</v>
      </c>
      <c r="D21" s="24" t="s">
        <v>70</v>
      </c>
      <c r="E21" s="9"/>
      <c r="F21" s="9"/>
      <c r="G21" s="9"/>
      <c r="H21" s="9"/>
      <c r="I21" s="13"/>
      <c r="J21" s="17"/>
      <c r="K21" s="17"/>
      <c r="L21" s="1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25"/>
      <c r="AD21" s="48"/>
      <c r="AE21" s="48"/>
    </row>
    <row r="22" spans="2:31" ht="30" x14ac:dyDescent="0.25">
      <c r="B22" s="223"/>
      <c r="C22" s="10" t="s">
        <v>71</v>
      </c>
      <c r="D22" s="24" t="s">
        <v>67</v>
      </c>
      <c r="E22" s="9"/>
      <c r="F22" s="9"/>
      <c r="G22" s="9"/>
      <c r="H22" s="13"/>
      <c r="I22" s="13"/>
      <c r="J22" s="17"/>
      <c r="K22" s="17"/>
      <c r="L22" s="1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25"/>
      <c r="AD22" s="48"/>
      <c r="AE22" s="48"/>
    </row>
    <row r="23" spans="2:31" x14ac:dyDescent="0.25">
      <c r="B23" s="223"/>
      <c r="C23" s="10" t="s">
        <v>45</v>
      </c>
      <c r="D23" s="24" t="s">
        <v>67</v>
      </c>
      <c r="E23" s="9"/>
      <c r="F23" s="9"/>
      <c r="G23" s="9"/>
      <c r="H23" s="9"/>
      <c r="I23" s="9"/>
      <c r="J23" s="13"/>
      <c r="K23" s="13"/>
      <c r="L23" s="13"/>
      <c r="M23" s="13"/>
      <c r="N23" s="13"/>
      <c r="O23" s="1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25"/>
      <c r="AD23" s="48"/>
      <c r="AE23" s="48"/>
    </row>
    <row r="24" spans="2:31" x14ac:dyDescent="0.25">
      <c r="B24" s="223"/>
      <c r="C24" s="10" t="s">
        <v>72</v>
      </c>
      <c r="D24" s="24" t="s">
        <v>67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3"/>
      <c r="P24" s="13"/>
      <c r="Q24" s="13"/>
      <c r="R24" s="13"/>
      <c r="S24" s="13"/>
      <c r="T24" s="13"/>
      <c r="U24" s="9"/>
      <c r="V24" s="9"/>
      <c r="W24" s="9"/>
      <c r="X24" s="9"/>
      <c r="Y24" s="9"/>
      <c r="Z24" s="9"/>
      <c r="AA24" s="9"/>
      <c r="AB24" s="9"/>
      <c r="AC24" s="25"/>
      <c r="AD24" s="48"/>
      <c r="AE24" s="48"/>
    </row>
    <row r="25" spans="2:31" x14ac:dyDescent="0.25">
      <c r="B25" s="223"/>
      <c r="C25" s="10" t="s">
        <v>73</v>
      </c>
      <c r="D25" s="24" t="s">
        <v>67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3"/>
      <c r="U25" s="13"/>
      <c r="V25" s="13"/>
      <c r="W25" s="13"/>
      <c r="X25" s="9"/>
      <c r="Y25" s="9"/>
      <c r="Z25" s="9"/>
      <c r="AA25" s="9"/>
      <c r="AB25" s="9"/>
      <c r="AC25" s="25"/>
      <c r="AD25" s="48"/>
      <c r="AE25" s="48"/>
    </row>
    <row r="26" spans="2:31" ht="44.25" customHeight="1" thickBot="1" x14ac:dyDescent="0.3">
      <c r="B26" s="224"/>
      <c r="C26" s="63" t="s">
        <v>74</v>
      </c>
      <c r="D26" s="64" t="s">
        <v>67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66"/>
      <c r="Y26" s="66"/>
      <c r="Z26" s="66"/>
      <c r="AA26" s="66"/>
      <c r="AB26" s="66"/>
      <c r="AC26" s="67"/>
      <c r="AD26" s="67"/>
      <c r="AE26" s="67"/>
    </row>
    <row r="27" spans="2:31" x14ac:dyDescent="0.25">
      <c r="B27" s="227" t="s">
        <v>75</v>
      </c>
      <c r="C27" s="220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62"/>
      <c r="AE27" s="62"/>
    </row>
    <row r="28" spans="2:31" x14ac:dyDescent="0.25">
      <c r="B28" s="227"/>
      <c r="C28" s="10" t="s">
        <v>76</v>
      </c>
      <c r="D28" s="24" t="s">
        <v>67</v>
      </c>
      <c r="E28" s="14"/>
      <c r="F28" s="2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49"/>
      <c r="AD28" s="48"/>
      <c r="AE28" s="48"/>
    </row>
    <row r="29" spans="2:31" x14ac:dyDescent="0.25">
      <c r="B29" s="227"/>
      <c r="C29" s="10" t="s">
        <v>77</v>
      </c>
      <c r="D29" s="24" t="s">
        <v>78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25"/>
      <c r="AD29" s="48"/>
      <c r="AE29" s="48"/>
    </row>
    <row r="30" spans="2:31" x14ac:dyDescent="0.25">
      <c r="B30" s="227"/>
      <c r="C30" s="10" t="s">
        <v>79</v>
      </c>
      <c r="D30" s="24" t="s">
        <v>67</v>
      </c>
      <c r="E30" s="13"/>
      <c r="F30" s="1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25"/>
      <c r="AD30" s="48"/>
      <c r="AE30" s="48"/>
    </row>
    <row r="31" spans="2:31" ht="30" x14ac:dyDescent="0.25">
      <c r="B31" s="227"/>
      <c r="C31" s="10" t="s">
        <v>80</v>
      </c>
      <c r="D31" s="24" t="s">
        <v>67</v>
      </c>
      <c r="E31" s="9"/>
      <c r="F31" s="13"/>
      <c r="G31" s="13"/>
      <c r="H31" s="1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25"/>
      <c r="AD31" s="48"/>
      <c r="AE31" s="48"/>
    </row>
    <row r="32" spans="2:31" x14ac:dyDescent="0.25">
      <c r="B32" s="227"/>
      <c r="C32" s="10" t="s">
        <v>81</v>
      </c>
      <c r="D32" s="24" t="s">
        <v>67</v>
      </c>
      <c r="E32" s="9"/>
      <c r="F32" s="9"/>
      <c r="G32" s="9"/>
      <c r="H32" s="9"/>
      <c r="I32" s="1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25"/>
      <c r="AD32" s="48"/>
      <c r="AE32" s="48"/>
    </row>
    <row r="33" spans="2:31" x14ac:dyDescent="0.25">
      <c r="B33" s="227"/>
      <c r="C33" s="10" t="s">
        <v>82</v>
      </c>
      <c r="D33" s="24" t="s">
        <v>67</v>
      </c>
      <c r="E33" s="9"/>
      <c r="F33" s="9"/>
      <c r="G33" s="9"/>
      <c r="H33" s="9"/>
      <c r="I33" s="9"/>
      <c r="J33" s="13"/>
      <c r="K33" s="13"/>
      <c r="L33" s="1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25"/>
      <c r="AD33" s="48"/>
      <c r="AE33" s="48"/>
    </row>
    <row r="34" spans="2:31" s="2" customFormat="1" x14ac:dyDescent="0.25">
      <c r="B34" s="227"/>
      <c r="C34" s="10" t="s">
        <v>72</v>
      </c>
      <c r="D34" s="24" t="s">
        <v>67</v>
      </c>
      <c r="E34" s="9"/>
      <c r="F34" s="9"/>
      <c r="G34" s="9"/>
      <c r="H34" s="9"/>
      <c r="I34" s="9"/>
      <c r="J34" s="9"/>
      <c r="K34" s="9"/>
      <c r="L34" s="9"/>
      <c r="M34" s="13"/>
      <c r="N34" s="13"/>
      <c r="O34" s="13"/>
      <c r="P34" s="13"/>
      <c r="Q34" s="13"/>
      <c r="R34" s="13"/>
      <c r="S34" s="13"/>
      <c r="T34" s="13"/>
      <c r="U34" s="9"/>
      <c r="V34" s="9"/>
      <c r="W34" s="9"/>
      <c r="X34" s="9"/>
      <c r="Y34" s="9"/>
      <c r="Z34" s="9"/>
      <c r="AA34" s="9"/>
      <c r="AB34" s="9"/>
      <c r="AC34" s="25"/>
      <c r="AD34" s="48"/>
      <c r="AE34" s="48"/>
    </row>
    <row r="35" spans="2:31" s="2" customFormat="1" ht="15.75" thickBot="1" x14ac:dyDescent="0.3">
      <c r="B35" s="228"/>
      <c r="C35" s="68" t="s">
        <v>83</v>
      </c>
      <c r="D35" s="64" t="s">
        <v>67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65"/>
      <c r="Y35" s="65"/>
      <c r="Z35" s="65"/>
      <c r="AA35" s="65"/>
      <c r="AB35" s="65"/>
      <c r="AC35" s="69"/>
      <c r="AD35" s="67"/>
      <c r="AE35" s="67"/>
    </row>
    <row r="36" spans="2:31" s="2" customFormat="1" ht="14.25" customHeight="1" x14ac:dyDescent="0.25">
      <c r="B36" s="229" t="s">
        <v>84</v>
      </c>
      <c r="C36" s="225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07"/>
      <c r="AE36" s="207"/>
    </row>
    <row r="37" spans="2:31" s="2" customFormat="1" ht="15" hidden="1" customHeight="1" x14ac:dyDescent="0.25">
      <c r="B37" s="227"/>
      <c r="C37" s="220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8"/>
      <c r="AE37" s="8"/>
    </row>
    <row r="38" spans="2:31" s="2" customFormat="1" x14ac:dyDescent="0.25">
      <c r="B38" s="227"/>
      <c r="C38" s="10" t="s">
        <v>85</v>
      </c>
      <c r="D38" s="56" t="s">
        <v>67</v>
      </c>
      <c r="E38" s="14"/>
      <c r="F38" s="14"/>
      <c r="G38" s="1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49"/>
      <c r="AD38" s="48"/>
      <c r="AE38" s="48"/>
    </row>
    <row r="39" spans="2:31" s="2" customFormat="1" x14ac:dyDescent="0.25">
      <c r="B39" s="227"/>
      <c r="C39" s="10" t="s">
        <v>86</v>
      </c>
      <c r="D39" s="56" t="s">
        <v>67</v>
      </c>
      <c r="E39" s="9"/>
      <c r="F39" s="9"/>
      <c r="G39" s="13"/>
      <c r="H39" s="1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25"/>
      <c r="AD39" s="48"/>
      <c r="AE39" s="48"/>
    </row>
    <row r="40" spans="2:31" s="2" customFormat="1" x14ac:dyDescent="0.25">
      <c r="B40" s="227"/>
      <c r="C40" s="10" t="s">
        <v>87</v>
      </c>
      <c r="D40" s="56" t="s">
        <v>67</v>
      </c>
      <c r="E40" s="9"/>
      <c r="F40" s="9"/>
      <c r="G40" s="9"/>
      <c r="H40" s="9"/>
      <c r="I40" s="13"/>
      <c r="J40" s="13"/>
      <c r="K40" s="13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25"/>
      <c r="AD40" s="48"/>
      <c r="AE40" s="48"/>
    </row>
    <row r="41" spans="2:31" s="2" customFormat="1" ht="30" x14ac:dyDescent="0.25">
      <c r="B41" s="227"/>
      <c r="C41" s="10" t="s">
        <v>88</v>
      </c>
      <c r="D41" s="56" t="s">
        <v>67</v>
      </c>
      <c r="E41" s="9"/>
      <c r="F41" s="9"/>
      <c r="G41" s="9"/>
      <c r="H41" s="9"/>
      <c r="I41" s="9"/>
      <c r="J41" s="9"/>
      <c r="K41" s="9"/>
      <c r="L41" s="13"/>
      <c r="M41" s="13"/>
      <c r="N41" s="13"/>
      <c r="O41" s="13"/>
      <c r="P41" s="13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25"/>
      <c r="AD41" s="48"/>
      <c r="AE41" s="48"/>
    </row>
    <row r="42" spans="2:31" s="2" customFormat="1" ht="15.75" thickBot="1" x14ac:dyDescent="0.3">
      <c r="B42" s="228"/>
      <c r="C42" s="68" t="s">
        <v>89</v>
      </c>
      <c r="D42" s="64" t="s">
        <v>67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7"/>
      <c r="AD42" s="67"/>
      <c r="AE42" s="67"/>
    </row>
    <row r="43" spans="2:31" s="2" customFormat="1" x14ac:dyDescent="0.25">
      <c r="B43" s="227" t="s">
        <v>90</v>
      </c>
      <c r="C43" s="217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62"/>
      <c r="AE43" s="62"/>
    </row>
    <row r="44" spans="2:31" s="2" customFormat="1" ht="0.75" customHeight="1" x14ac:dyDescent="0.25">
      <c r="B44" s="227"/>
      <c r="C44" s="220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8"/>
      <c r="AE44" s="8"/>
    </row>
    <row r="45" spans="2:31" s="2" customFormat="1" x14ac:dyDescent="0.25">
      <c r="B45" s="227"/>
      <c r="C45" s="10" t="s">
        <v>91</v>
      </c>
      <c r="D45" s="24" t="s">
        <v>67</v>
      </c>
      <c r="E45" s="14"/>
      <c r="F45" s="14"/>
      <c r="G45" s="1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49"/>
      <c r="AD45" s="48"/>
      <c r="AE45" s="48"/>
    </row>
    <row r="46" spans="2:31" s="2" customFormat="1" x14ac:dyDescent="0.25">
      <c r="B46" s="227"/>
      <c r="C46" s="10" t="s">
        <v>69</v>
      </c>
      <c r="D46" s="24" t="s">
        <v>70</v>
      </c>
      <c r="E46" s="9"/>
      <c r="F46" s="9"/>
      <c r="G46" s="13"/>
      <c r="H46" s="13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25"/>
      <c r="AD46" s="48"/>
      <c r="AE46" s="48"/>
    </row>
    <row r="47" spans="2:31" s="2" customFormat="1" ht="30" x14ac:dyDescent="0.25">
      <c r="B47" s="227"/>
      <c r="C47" s="10" t="s">
        <v>71</v>
      </c>
      <c r="D47" s="24" t="s">
        <v>67</v>
      </c>
      <c r="E47" s="9"/>
      <c r="F47" s="9"/>
      <c r="G47" s="13"/>
      <c r="H47" s="13"/>
      <c r="I47" s="1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25"/>
      <c r="AD47" s="48"/>
      <c r="AE47" s="48"/>
    </row>
    <row r="48" spans="2:31" s="2" customFormat="1" x14ac:dyDescent="0.25">
      <c r="B48" s="227"/>
      <c r="C48" s="10" t="s">
        <v>45</v>
      </c>
      <c r="D48" s="24" t="s">
        <v>67</v>
      </c>
      <c r="E48" s="9"/>
      <c r="F48" s="9"/>
      <c r="G48" s="9"/>
      <c r="H48" s="9"/>
      <c r="I48" s="9"/>
      <c r="J48" s="13"/>
      <c r="K48" s="13"/>
      <c r="L48" s="13"/>
      <c r="M48" s="13"/>
      <c r="N48" s="13"/>
      <c r="O48" s="1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25"/>
      <c r="AD48" s="48"/>
      <c r="AE48" s="48"/>
    </row>
    <row r="49" spans="2:31" s="2" customFormat="1" x14ac:dyDescent="0.25">
      <c r="B49" s="227"/>
      <c r="C49" s="10" t="s">
        <v>92</v>
      </c>
      <c r="D49" s="24" t="s">
        <v>67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9"/>
      <c r="Z49" s="9"/>
      <c r="AA49" s="9"/>
      <c r="AB49" s="9"/>
      <c r="AC49" s="25"/>
      <c r="AD49" s="48"/>
      <c r="AE49" s="48"/>
    </row>
    <row r="50" spans="2:31" s="2" customFormat="1" ht="15.75" thickBot="1" x14ac:dyDescent="0.3">
      <c r="B50" s="228"/>
      <c r="C50" s="68" t="s">
        <v>55</v>
      </c>
      <c r="D50" s="64" t="s">
        <v>67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6"/>
      <c r="Z50" s="66"/>
      <c r="AA50" s="65"/>
      <c r="AB50" s="65"/>
      <c r="AC50" s="69"/>
      <c r="AD50" s="67"/>
      <c r="AE50" s="67"/>
    </row>
    <row r="51" spans="2:31" s="2" customFormat="1" x14ac:dyDescent="0.25">
      <c r="B51" s="229" t="s">
        <v>46</v>
      </c>
      <c r="C51" s="225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07"/>
      <c r="AE51" s="207"/>
    </row>
    <row r="52" spans="2:31" s="2" customFormat="1" ht="0.75" customHeight="1" x14ac:dyDescent="0.25">
      <c r="B52" s="227"/>
      <c r="C52" s="220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8"/>
      <c r="AE52" s="8"/>
    </row>
    <row r="53" spans="2:31" s="2" customFormat="1" x14ac:dyDescent="0.25">
      <c r="B53" s="227"/>
      <c r="C53" s="10" t="s">
        <v>93</v>
      </c>
      <c r="D53" s="56" t="s">
        <v>67</v>
      </c>
      <c r="E53" s="9"/>
      <c r="F53" s="14"/>
      <c r="G53" s="1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49"/>
      <c r="AD53" s="48"/>
      <c r="AE53" s="48"/>
    </row>
    <row r="54" spans="2:31" s="2" customFormat="1" x14ac:dyDescent="0.25">
      <c r="B54" s="227"/>
      <c r="C54" s="10" t="s">
        <v>94</v>
      </c>
      <c r="D54" s="56" t="s">
        <v>67</v>
      </c>
      <c r="E54" s="9"/>
      <c r="F54" s="9"/>
      <c r="G54" s="13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25"/>
      <c r="AD54" s="48"/>
      <c r="AE54" s="48"/>
    </row>
    <row r="55" spans="2:31" s="2" customFormat="1" x14ac:dyDescent="0.25">
      <c r="B55" s="227"/>
      <c r="C55" s="10" t="s">
        <v>69</v>
      </c>
      <c r="D55" s="56" t="s">
        <v>70</v>
      </c>
      <c r="E55" s="9"/>
      <c r="F55" s="9"/>
      <c r="G55" s="1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25"/>
      <c r="AD55" s="48"/>
      <c r="AE55" s="48"/>
    </row>
    <row r="56" spans="2:31" s="2" customFormat="1" x14ac:dyDescent="0.25">
      <c r="B56" s="227"/>
      <c r="C56" s="10" t="s">
        <v>45</v>
      </c>
      <c r="D56" s="56" t="s">
        <v>67</v>
      </c>
      <c r="E56" s="9"/>
      <c r="F56" s="9"/>
      <c r="G56" s="13"/>
      <c r="H56" s="13"/>
      <c r="I56" s="1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25"/>
      <c r="AD56" s="48"/>
      <c r="AE56" s="48"/>
    </row>
    <row r="57" spans="2:31" s="2" customFormat="1" x14ac:dyDescent="0.25">
      <c r="B57" s="227"/>
      <c r="C57" s="10" t="s">
        <v>95</v>
      </c>
      <c r="D57" s="56" t="s">
        <v>67</v>
      </c>
      <c r="E57" s="9"/>
      <c r="F57" s="9"/>
      <c r="G57" s="9"/>
      <c r="H57" s="9"/>
      <c r="I57" s="9"/>
      <c r="J57" s="13"/>
      <c r="K57" s="13"/>
      <c r="L57" s="13"/>
      <c r="M57" s="13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25"/>
      <c r="AD57" s="48"/>
      <c r="AE57" s="48"/>
    </row>
    <row r="58" spans="2:31" s="2" customFormat="1" ht="15.75" thickBot="1" x14ac:dyDescent="0.3">
      <c r="B58" s="228"/>
      <c r="C58" s="68" t="s">
        <v>55</v>
      </c>
      <c r="D58" s="64" t="s">
        <v>67</v>
      </c>
      <c r="E58" s="65"/>
      <c r="F58" s="65"/>
      <c r="G58" s="65"/>
      <c r="H58" s="65"/>
      <c r="I58" s="65"/>
      <c r="J58" s="65"/>
      <c r="K58" s="65"/>
      <c r="L58" s="65"/>
      <c r="M58" s="65"/>
      <c r="N58" s="66"/>
      <c r="O58" s="65"/>
      <c r="P58" s="65"/>
      <c r="Q58" s="66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9"/>
      <c r="AD58" s="67"/>
      <c r="AE58" s="67"/>
    </row>
    <row r="59" spans="2:31" s="2" customFormat="1" x14ac:dyDescent="0.25">
      <c r="B59" s="227" t="s">
        <v>96</v>
      </c>
      <c r="C59" s="217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62"/>
      <c r="AE59" s="62"/>
    </row>
    <row r="60" spans="2:31" s="2" customFormat="1" ht="0.75" customHeight="1" x14ac:dyDescent="0.25">
      <c r="B60" s="227"/>
      <c r="C60" s="220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8"/>
      <c r="AE60" s="8"/>
    </row>
    <row r="61" spans="2:31" s="2" customFormat="1" x14ac:dyDescent="0.25">
      <c r="B61" s="227"/>
      <c r="C61" s="10" t="s">
        <v>91</v>
      </c>
      <c r="D61" s="24" t="s">
        <v>67</v>
      </c>
      <c r="E61" s="9"/>
      <c r="F61" s="14"/>
      <c r="G61" s="1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49"/>
      <c r="AD61" s="48"/>
      <c r="AE61" s="48"/>
    </row>
    <row r="62" spans="2:31" s="2" customFormat="1" x14ac:dyDescent="0.25">
      <c r="B62" s="227"/>
      <c r="C62" s="10" t="s">
        <v>69</v>
      </c>
      <c r="D62" s="24" t="s">
        <v>70</v>
      </c>
      <c r="E62" s="9"/>
      <c r="F62" s="9"/>
      <c r="G62" s="13"/>
      <c r="H62" s="13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25"/>
      <c r="AD62" s="48"/>
      <c r="AE62" s="48"/>
    </row>
    <row r="63" spans="2:31" s="2" customFormat="1" ht="30" x14ac:dyDescent="0.25">
      <c r="B63" s="227"/>
      <c r="C63" s="10" t="s">
        <v>71</v>
      </c>
      <c r="D63" s="24" t="s">
        <v>67</v>
      </c>
      <c r="E63" s="9"/>
      <c r="F63" s="9"/>
      <c r="G63" s="13"/>
      <c r="H63" s="13"/>
      <c r="I63" s="1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25"/>
      <c r="AD63" s="48"/>
      <c r="AE63" s="48"/>
    </row>
    <row r="64" spans="2:31" s="2" customFormat="1" x14ac:dyDescent="0.25">
      <c r="B64" s="227"/>
      <c r="C64" s="10" t="s">
        <v>45</v>
      </c>
      <c r="D64" s="24" t="s">
        <v>67</v>
      </c>
      <c r="E64" s="9"/>
      <c r="F64" s="9"/>
      <c r="G64" s="9"/>
      <c r="H64" s="9"/>
      <c r="I64" s="9"/>
      <c r="J64" s="13"/>
      <c r="K64" s="13"/>
      <c r="L64" s="13"/>
      <c r="M64" s="13"/>
      <c r="N64" s="13"/>
      <c r="O64" s="13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25"/>
      <c r="AD64" s="48"/>
      <c r="AE64" s="48"/>
    </row>
    <row r="65" spans="2:31" s="2" customFormat="1" x14ac:dyDescent="0.25">
      <c r="B65" s="227"/>
      <c r="C65" s="10" t="s">
        <v>92</v>
      </c>
      <c r="D65" s="24" t="s">
        <v>67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9"/>
      <c r="Z65" s="9"/>
      <c r="AA65" s="9"/>
      <c r="AB65" s="9"/>
      <c r="AC65" s="25"/>
      <c r="AD65" s="48"/>
      <c r="AE65" s="48"/>
    </row>
    <row r="66" spans="2:31" s="2" customFormat="1" ht="15.75" thickBot="1" x14ac:dyDescent="0.3">
      <c r="B66" s="228"/>
      <c r="C66" s="68" t="s">
        <v>55</v>
      </c>
      <c r="D66" s="64" t="s">
        <v>67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6"/>
      <c r="AA66" s="65"/>
      <c r="AB66" s="65"/>
      <c r="AC66" s="69"/>
      <c r="AD66" s="67"/>
      <c r="AE66" s="67"/>
    </row>
    <row r="67" spans="2:31" s="2" customFormat="1" x14ac:dyDescent="0.25">
      <c r="B67" s="229" t="s">
        <v>46</v>
      </c>
      <c r="C67" s="225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78"/>
      <c r="AE67" s="62"/>
    </row>
    <row r="68" spans="2:31" s="2" customFormat="1" ht="0.75" customHeight="1" x14ac:dyDescent="0.25">
      <c r="B68" s="227"/>
      <c r="C68" s="217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71"/>
      <c r="AE68" s="8"/>
    </row>
    <row r="69" spans="2:31" s="2" customFormat="1" ht="0.75" customHeight="1" x14ac:dyDescent="0.25">
      <c r="B69" s="227"/>
      <c r="C69" s="217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73"/>
      <c r="AE69" s="73"/>
    </row>
    <row r="70" spans="2:31" s="2" customFormat="1" x14ac:dyDescent="0.25">
      <c r="B70" s="227"/>
      <c r="C70" s="10" t="s">
        <v>97</v>
      </c>
      <c r="D70" s="54" t="s">
        <v>67</v>
      </c>
      <c r="E70" s="9"/>
      <c r="F70" s="14"/>
      <c r="G70" s="1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3"/>
      <c r="AE70" s="13"/>
    </row>
    <row r="71" spans="2:31" s="2" customFormat="1" x14ac:dyDescent="0.25">
      <c r="B71" s="227"/>
      <c r="C71" s="72" t="s">
        <v>69</v>
      </c>
      <c r="D71" s="53" t="s">
        <v>70</v>
      </c>
      <c r="E71" s="74"/>
      <c r="F71" s="74"/>
      <c r="G71" s="75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6"/>
      <c r="AD71" s="77"/>
      <c r="AE71" s="77"/>
    </row>
    <row r="72" spans="2:31" s="2" customFormat="1" ht="30" x14ac:dyDescent="0.25">
      <c r="B72" s="227"/>
      <c r="C72" s="10" t="s">
        <v>71</v>
      </c>
      <c r="D72" s="54" t="s">
        <v>67</v>
      </c>
      <c r="E72" s="9"/>
      <c r="F72" s="9"/>
      <c r="G72" s="9"/>
      <c r="H72" s="14"/>
      <c r="I72" s="14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25"/>
      <c r="AD72" s="48"/>
      <c r="AE72" s="48"/>
    </row>
    <row r="73" spans="2:31" s="2" customFormat="1" x14ac:dyDescent="0.25">
      <c r="B73" s="227"/>
      <c r="C73" s="10" t="s">
        <v>45</v>
      </c>
      <c r="D73" s="54" t="s">
        <v>67</v>
      </c>
      <c r="E73" s="9"/>
      <c r="F73" s="9"/>
      <c r="G73" s="9"/>
      <c r="H73" s="9"/>
      <c r="I73" s="9"/>
      <c r="J73" s="13"/>
      <c r="K73" s="13"/>
      <c r="L73" s="13"/>
      <c r="M73" s="13"/>
      <c r="N73" s="17"/>
      <c r="O73" s="17"/>
      <c r="P73" s="17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25"/>
      <c r="AD73" s="48"/>
      <c r="AE73" s="48"/>
    </row>
    <row r="74" spans="2:31" s="2" customFormat="1" x14ac:dyDescent="0.25">
      <c r="B74" s="227"/>
      <c r="C74" s="10" t="s">
        <v>98</v>
      </c>
      <c r="D74" s="54" t="s">
        <v>67</v>
      </c>
      <c r="E74" s="9"/>
      <c r="F74" s="9"/>
      <c r="G74" s="9"/>
      <c r="H74" s="9"/>
      <c r="I74" s="9"/>
      <c r="J74" s="9"/>
      <c r="K74" s="9"/>
      <c r="L74" s="9"/>
      <c r="M74" s="13"/>
      <c r="N74" s="13"/>
      <c r="O74" s="13"/>
      <c r="P74" s="13"/>
      <c r="Q74" s="13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25"/>
      <c r="AD74" s="48"/>
      <c r="AE74" s="48"/>
    </row>
    <row r="75" spans="2:31" s="2" customFormat="1" ht="15.75" thickBot="1" x14ac:dyDescent="0.3">
      <c r="B75" s="228"/>
      <c r="C75" s="68" t="s">
        <v>55</v>
      </c>
      <c r="D75" s="64" t="s">
        <v>67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  <c r="S75" s="66"/>
      <c r="T75" s="65"/>
      <c r="U75" s="65"/>
      <c r="V75" s="65"/>
      <c r="W75" s="65"/>
      <c r="X75" s="65"/>
      <c r="Y75" s="65"/>
      <c r="Z75" s="65"/>
      <c r="AA75" s="65"/>
      <c r="AB75" s="65"/>
      <c r="AC75" s="69"/>
      <c r="AD75" s="67"/>
      <c r="AE75" s="67"/>
    </row>
    <row r="76" spans="2:31" s="2" customFormat="1" x14ac:dyDescent="0.25">
      <c r="B76" s="229" t="s">
        <v>99</v>
      </c>
      <c r="C76" s="217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9"/>
      <c r="AD76" s="62"/>
      <c r="AE76" s="62"/>
    </row>
    <row r="77" spans="2:31" s="2" customFormat="1" ht="0.75" customHeight="1" x14ac:dyDescent="0.25">
      <c r="B77" s="227"/>
      <c r="C77" s="220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2"/>
      <c r="AD77" s="8"/>
      <c r="AE77" s="8"/>
    </row>
    <row r="78" spans="2:31" s="2" customFormat="1" x14ac:dyDescent="0.25">
      <c r="B78" s="227"/>
      <c r="C78" s="10" t="s">
        <v>97</v>
      </c>
      <c r="D78" s="54" t="s">
        <v>67</v>
      </c>
      <c r="E78" s="14"/>
      <c r="F78" s="14"/>
      <c r="G78" s="1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48"/>
      <c r="AE78" s="48"/>
    </row>
    <row r="79" spans="2:31" s="2" customFormat="1" x14ac:dyDescent="0.25">
      <c r="B79" s="227"/>
      <c r="C79" s="10" t="s">
        <v>69</v>
      </c>
      <c r="D79" s="54" t="s">
        <v>70</v>
      </c>
      <c r="E79" s="9"/>
      <c r="F79" s="9"/>
      <c r="G79" s="1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48"/>
      <c r="AE79" s="48"/>
    </row>
    <row r="80" spans="2:31" s="2" customFormat="1" ht="30" x14ac:dyDescent="0.25">
      <c r="B80" s="227"/>
      <c r="C80" s="10" t="s">
        <v>71</v>
      </c>
      <c r="D80" s="54" t="s">
        <v>67</v>
      </c>
      <c r="E80" s="9"/>
      <c r="F80" s="9"/>
      <c r="G80" s="9"/>
      <c r="H80" s="14"/>
      <c r="I80" s="14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48"/>
      <c r="AE80" s="48"/>
    </row>
    <row r="81" spans="2:31" s="2" customFormat="1" x14ac:dyDescent="0.25">
      <c r="B81" s="227"/>
      <c r="C81" s="10" t="s">
        <v>45</v>
      </c>
      <c r="D81" s="54" t="s">
        <v>67</v>
      </c>
      <c r="E81" s="9"/>
      <c r="F81" s="9"/>
      <c r="G81" s="9"/>
      <c r="H81" s="9"/>
      <c r="I81" s="9"/>
      <c r="J81" s="13"/>
      <c r="K81" s="13"/>
      <c r="L81" s="13"/>
      <c r="M81" s="13"/>
      <c r="N81" s="17"/>
      <c r="O81" s="17"/>
      <c r="P81" s="17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48"/>
      <c r="AE81" s="48"/>
    </row>
    <row r="82" spans="2:31" s="2" customFormat="1" x14ac:dyDescent="0.25">
      <c r="B82" s="227"/>
      <c r="C82" s="10" t="s">
        <v>98</v>
      </c>
      <c r="D82" s="54" t="s">
        <v>67</v>
      </c>
      <c r="E82" s="9"/>
      <c r="F82" s="9"/>
      <c r="G82" s="9"/>
      <c r="H82" s="9"/>
      <c r="I82" s="9"/>
      <c r="J82" s="9"/>
      <c r="K82" s="9"/>
      <c r="L82" s="9"/>
      <c r="M82" s="13"/>
      <c r="N82" s="13"/>
      <c r="O82" s="13"/>
      <c r="P82" s="13"/>
      <c r="Q82" s="13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48"/>
      <c r="AE82" s="48"/>
    </row>
    <row r="83" spans="2:31" s="2" customFormat="1" ht="15.75" thickBot="1" x14ac:dyDescent="0.3">
      <c r="B83" s="228"/>
      <c r="C83" s="68" t="s">
        <v>55</v>
      </c>
      <c r="D83" s="64" t="s">
        <v>67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6"/>
      <c r="S83" s="66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7"/>
      <c r="AE83" s="67"/>
    </row>
    <row r="84" spans="2:31" s="2" customFormat="1" x14ac:dyDescent="0.25">
      <c r="B84" s="227" t="s">
        <v>100</v>
      </c>
      <c r="C84" s="217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62"/>
      <c r="AE84" s="62"/>
    </row>
    <row r="85" spans="2:31" s="2" customFormat="1" ht="0.75" customHeight="1" x14ac:dyDescent="0.25">
      <c r="B85" s="227"/>
      <c r="C85" s="220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8"/>
      <c r="AE85" s="8"/>
    </row>
    <row r="86" spans="2:31" s="2" customFormat="1" x14ac:dyDescent="0.25">
      <c r="B86" s="227"/>
      <c r="C86" s="10" t="s">
        <v>101</v>
      </c>
      <c r="D86" s="54" t="s">
        <v>67</v>
      </c>
      <c r="E86" s="9"/>
      <c r="F86" s="14"/>
      <c r="G86" s="14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49"/>
      <c r="AD86" s="48"/>
      <c r="AE86" s="48"/>
    </row>
    <row r="87" spans="2:31" s="2" customFormat="1" x14ac:dyDescent="0.25">
      <c r="B87" s="227"/>
      <c r="C87" s="10" t="s">
        <v>69</v>
      </c>
      <c r="D87" s="54" t="s">
        <v>70</v>
      </c>
      <c r="E87" s="9"/>
      <c r="F87" s="9"/>
      <c r="G87" s="14"/>
      <c r="H87" s="14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25"/>
      <c r="AD87" s="48"/>
      <c r="AE87" s="48"/>
    </row>
    <row r="88" spans="2:31" s="2" customFormat="1" x14ac:dyDescent="0.25">
      <c r="B88" s="227"/>
      <c r="C88" s="10" t="s">
        <v>45</v>
      </c>
      <c r="D88" s="54" t="s">
        <v>67</v>
      </c>
      <c r="E88" s="9"/>
      <c r="F88" s="9"/>
      <c r="G88" s="9"/>
      <c r="H88" s="9"/>
      <c r="I88" s="13"/>
      <c r="J88" s="13"/>
      <c r="K88" s="13"/>
      <c r="L88" s="13"/>
      <c r="M88" s="17"/>
      <c r="N88" s="17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25"/>
      <c r="AD88" s="48"/>
      <c r="AE88" s="48"/>
    </row>
    <row r="89" spans="2:31" s="2" customFormat="1" x14ac:dyDescent="0.25">
      <c r="B89" s="227"/>
      <c r="C89" s="10" t="s">
        <v>102</v>
      </c>
      <c r="D89" s="54" t="s">
        <v>67</v>
      </c>
      <c r="E89" s="9"/>
      <c r="F89" s="9"/>
      <c r="G89" s="9"/>
      <c r="H89" s="9"/>
      <c r="I89" s="9"/>
      <c r="J89" s="9"/>
      <c r="K89" s="9"/>
      <c r="L89" s="9"/>
      <c r="M89" s="13"/>
      <c r="N89" s="13"/>
      <c r="O89" s="13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25"/>
      <c r="AD89" s="48"/>
      <c r="AE89" s="48"/>
    </row>
    <row r="90" spans="2:31" s="2" customFormat="1" ht="15.75" thickBot="1" x14ac:dyDescent="0.3">
      <c r="B90" s="228"/>
      <c r="C90" s="68" t="s">
        <v>55</v>
      </c>
      <c r="D90" s="64" t="s">
        <v>67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6"/>
      <c r="Q90" s="66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9"/>
      <c r="AD90" s="67"/>
      <c r="AE90" s="67"/>
    </row>
    <row r="91" spans="2:31" s="2" customFormat="1" x14ac:dyDescent="0.25">
      <c r="B91" s="229" t="s">
        <v>103</v>
      </c>
      <c r="C91" s="217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62"/>
      <c r="AE91" s="62"/>
    </row>
    <row r="92" spans="2:31" s="2" customFormat="1" ht="0.75" customHeight="1" x14ac:dyDescent="0.25">
      <c r="B92" s="227"/>
      <c r="C92" s="220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8"/>
      <c r="AE92" s="8"/>
    </row>
    <row r="93" spans="2:31" s="2" customFormat="1" x14ac:dyDescent="0.25">
      <c r="B93" s="227"/>
      <c r="C93" s="10" t="s">
        <v>93</v>
      </c>
      <c r="D93" s="24" t="s">
        <v>67</v>
      </c>
      <c r="E93" s="9"/>
      <c r="F93" s="14"/>
      <c r="G93" s="14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49"/>
      <c r="AD93" s="48"/>
      <c r="AE93" s="48"/>
    </row>
    <row r="94" spans="2:31" s="2" customFormat="1" x14ac:dyDescent="0.25">
      <c r="B94" s="227"/>
      <c r="C94" s="10" t="s">
        <v>104</v>
      </c>
      <c r="D94" s="24" t="s">
        <v>67</v>
      </c>
      <c r="E94" s="9"/>
      <c r="F94" s="9"/>
      <c r="G94" s="14"/>
      <c r="H94" s="14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25"/>
      <c r="AD94" s="48"/>
      <c r="AE94" s="48"/>
    </row>
    <row r="95" spans="2:31" s="2" customFormat="1" x14ac:dyDescent="0.25">
      <c r="B95" s="227"/>
      <c r="C95" s="10" t="s">
        <v>69</v>
      </c>
      <c r="D95" s="24" t="s">
        <v>70</v>
      </c>
      <c r="E95" s="9"/>
      <c r="F95" s="9"/>
      <c r="G95" s="9"/>
      <c r="H95" s="14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25"/>
      <c r="AD95" s="48"/>
      <c r="AE95" s="48"/>
    </row>
    <row r="96" spans="2:31" s="2" customFormat="1" ht="30" x14ac:dyDescent="0.25">
      <c r="B96" s="227"/>
      <c r="C96" s="10" t="s">
        <v>71</v>
      </c>
      <c r="D96" s="24" t="s">
        <v>67</v>
      </c>
      <c r="E96" s="9"/>
      <c r="F96" s="9"/>
      <c r="G96" s="9"/>
      <c r="H96" s="14"/>
      <c r="I96" s="14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25"/>
      <c r="AD96" s="48"/>
      <c r="AE96" s="48"/>
    </row>
    <row r="97" spans="2:31" s="2" customFormat="1" x14ac:dyDescent="0.25">
      <c r="B97" s="227"/>
      <c r="C97" s="10" t="s">
        <v>45</v>
      </c>
      <c r="D97" s="24" t="s">
        <v>67</v>
      </c>
      <c r="E97" s="9"/>
      <c r="F97" s="9"/>
      <c r="G97" s="9"/>
      <c r="H97" s="9"/>
      <c r="I97" s="14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25"/>
      <c r="AD97" s="48"/>
      <c r="AE97" s="48"/>
    </row>
    <row r="98" spans="2:31" s="2" customFormat="1" x14ac:dyDescent="0.25">
      <c r="B98" s="227"/>
      <c r="C98" s="10" t="s">
        <v>98</v>
      </c>
      <c r="D98" s="24" t="s">
        <v>67</v>
      </c>
      <c r="E98" s="9"/>
      <c r="F98" s="9"/>
      <c r="G98" s="9"/>
      <c r="H98" s="9"/>
      <c r="I98" s="9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9"/>
      <c r="AB98" s="9"/>
      <c r="AC98" s="25"/>
      <c r="AD98" s="48"/>
      <c r="AE98" s="48"/>
    </row>
    <row r="99" spans="2:31" s="2" customFormat="1" ht="15.75" thickBot="1" x14ac:dyDescent="0.3">
      <c r="B99" s="228"/>
      <c r="C99" s="68" t="s">
        <v>55</v>
      </c>
      <c r="D99" s="64" t="s">
        <v>67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79"/>
      <c r="AB99" s="79"/>
      <c r="AC99" s="69"/>
      <c r="AD99" s="67"/>
      <c r="AE99" s="67"/>
    </row>
    <row r="100" spans="2:31" s="2" customFormat="1" x14ac:dyDescent="0.25">
      <c r="B100" s="230" t="s">
        <v>105</v>
      </c>
      <c r="C100" s="217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62"/>
      <c r="AE100" s="62"/>
    </row>
    <row r="101" spans="2:31" s="2" customFormat="1" ht="0.75" customHeight="1" x14ac:dyDescent="0.25">
      <c r="B101" s="231"/>
      <c r="C101" s="220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8"/>
      <c r="AE101" s="8"/>
    </row>
    <row r="102" spans="2:31" s="2" customFormat="1" x14ac:dyDescent="0.25">
      <c r="B102" s="231"/>
      <c r="C102" s="10" t="s">
        <v>93</v>
      </c>
      <c r="D102" s="24" t="s">
        <v>67</v>
      </c>
      <c r="E102" s="9"/>
      <c r="F102" s="9"/>
      <c r="G102" s="14"/>
      <c r="H102" s="14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49"/>
      <c r="AD102" s="48"/>
      <c r="AE102" s="48"/>
    </row>
    <row r="103" spans="2:31" s="2" customFormat="1" x14ac:dyDescent="0.25">
      <c r="B103" s="231"/>
      <c r="C103" s="10" t="s">
        <v>94</v>
      </c>
      <c r="D103" s="24" t="s">
        <v>67</v>
      </c>
      <c r="E103" s="9"/>
      <c r="F103" s="9"/>
      <c r="G103" s="9"/>
      <c r="H103" s="14"/>
      <c r="I103" s="14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25"/>
      <c r="AD103" s="48"/>
      <c r="AE103" s="48"/>
    </row>
    <row r="104" spans="2:31" s="2" customFormat="1" x14ac:dyDescent="0.25">
      <c r="B104" s="231"/>
      <c r="C104" s="10" t="s">
        <v>69</v>
      </c>
      <c r="D104" s="24" t="s">
        <v>70</v>
      </c>
      <c r="E104" s="9"/>
      <c r="F104" s="9"/>
      <c r="G104" s="9"/>
      <c r="H104" s="9"/>
      <c r="I104" s="14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25"/>
      <c r="AD104" s="48"/>
      <c r="AE104" s="48"/>
    </row>
    <row r="105" spans="2:31" s="2" customFormat="1" x14ac:dyDescent="0.25">
      <c r="B105" s="231"/>
      <c r="C105" s="10" t="s">
        <v>45</v>
      </c>
      <c r="D105" s="24" t="s">
        <v>67</v>
      </c>
      <c r="E105" s="9"/>
      <c r="F105" s="9"/>
      <c r="G105" s="9"/>
      <c r="H105" s="9"/>
      <c r="I105" s="9"/>
      <c r="J105" s="14"/>
      <c r="K105" s="14"/>
      <c r="L105" s="1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25"/>
      <c r="AD105" s="48"/>
      <c r="AE105" s="48"/>
    </row>
    <row r="106" spans="2:31" s="2" customFormat="1" x14ac:dyDescent="0.25">
      <c r="B106" s="231"/>
      <c r="C106" s="10" t="s">
        <v>95</v>
      </c>
      <c r="D106" s="24" t="s">
        <v>67</v>
      </c>
      <c r="E106" s="9"/>
      <c r="F106" s="9"/>
      <c r="G106" s="9"/>
      <c r="H106" s="9"/>
      <c r="I106" s="9"/>
      <c r="J106" s="9"/>
      <c r="K106" s="9"/>
      <c r="L106" s="9"/>
      <c r="M106" s="14"/>
      <c r="N106" s="14"/>
      <c r="O106" s="14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25"/>
      <c r="AD106" s="48"/>
      <c r="AE106" s="48"/>
    </row>
    <row r="107" spans="2:31" s="2" customFormat="1" ht="15.75" thickBot="1" x14ac:dyDescent="0.3">
      <c r="B107" s="232"/>
      <c r="C107" s="68" t="s">
        <v>55</v>
      </c>
      <c r="D107" s="64" t="s">
        <v>67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79"/>
      <c r="Q107" s="79"/>
      <c r="R107" s="79"/>
      <c r="S107" s="79"/>
      <c r="T107" s="65"/>
      <c r="U107" s="65"/>
      <c r="V107" s="65"/>
      <c r="W107" s="65"/>
      <c r="X107" s="65"/>
      <c r="Y107" s="65"/>
      <c r="Z107" s="65"/>
      <c r="AA107" s="65"/>
      <c r="AB107" s="65"/>
      <c r="AC107" s="69"/>
      <c r="AD107" s="67"/>
      <c r="AE107" s="67"/>
    </row>
    <row r="108" spans="2:31" s="2" customFormat="1" x14ac:dyDescent="0.25">
      <c r="B108" s="230" t="s">
        <v>106</v>
      </c>
      <c r="C108" s="217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62"/>
      <c r="AE108" s="62"/>
    </row>
    <row r="109" spans="2:31" s="2" customFormat="1" ht="0.75" customHeight="1" x14ac:dyDescent="0.25">
      <c r="B109" s="231"/>
      <c r="C109" s="220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8"/>
      <c r="AE109" s="8"/>
    </row>
    <row r="110" spans="2:31" s="2" customFormat="1" x14ac:dyDescent="0.25">
      <c r="B110" s="231"/>
      <c r="C110" s="10" t="s">
        <v>93</v>
      </c>
      <c r="D110" s="24" t="s">
        <v>67</v>
      </c>
      <c r="E110" s="8"/>
      <c r="F110" s="9"/>
      <c r="G110" s="9"/>
      <c r="H110" s="14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49"/>
      <c r="AD110" s="48"/>
      <c r="AE110" s="48"/>
    </row>
    <row r="111" spans="2:31" s="2" customFormat="1" x14ac:dyDescent="0.25">
      <c r="B111" s="231"/>
      <c r="C111" s="10" t="s">
        <v>94</v>
      </c>
      <c r="D111" s="24" t="s">
        <v>67</v>
      </c>
      <c r="E111" s="9"/>
      <c r="F111" s="9"/>
      <c r="G111" s="9"/>
      <c r="H111" s="9"/>
      <c r="I111" s="14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25"/>
      <c r="AD111" s="48"/>
      <c r="AE111" s="48"/>
    </row>
    <row r="112" spans="2:31" s="2" customFormat="1" x14ac:dyDescent="0.25">
      <c r="B112" s="231"/>
      <c r="C112" s="10" t="s">
        <v>69</v>
      </c>
      <c r="D112" s="24" t="s">
        <v>70</v>
      </c>
      <c r="E112" s="9"/>
      <c r="F112" s="9"/>
      <c r="G112" s="9"/>
      <c r="H112" s="9"/>
      <c r="I112" s="14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25"/>
      <c r="AD112" s="48"/>
      <c r="AE112" s="48"/>
    </row>
    <row r="113" spans="2:31" s="2" customFormat="1" x14ac:dyDescent="0.25">
      <c r="B113" s="231"/>
      <c r="C113" s="10" t="s">
        <v>45</v>
      </c>
      <c r="D113" s="24" t="s">
        <v>67</v>
      </c>
      <c r="E113" s="9"/>
      <c r="F113" s="9"/>
      <c r="G113" s="9"/>
      <c r="H113" s="9"/>
      <c r="I113" s="9"/>
      <c r="J113" s="14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25"/>
      <c r="AD113" s="48"/>
      <c r="AE113" s="48"/>
    </row>
    <row r="114" spans="2:31" s="2" customFormat="1" x14ac:dyDescent="0.25">
      <c r="B114" s="231"/>
      <c r="C114" s="10" t="s">
        <v>95</v>
      </c>
      <c r="D114" s="24" t="s">
        <v>67</v>
      </c>
      <c r="E114" s="9"/>
      <c r="F114" s="9"/>
      <c r="G114" s="9"/>
      <c r="H114" s="9"/>
      <c r="I114" s="9"/>
      <c r="J114" s="14"/>
      <c r="K114" s="14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25"/>
      <c r="AD114" s="48"/>
      <c r="AE114" s="48"/>
    </row>
    <row r="115" spans="2:31" s="2" customFormat="1" ht="17.25" customHeight="1" thickBot="1" x14ac:dyDescent="0.3">
      <c r="B115" s="232"/>
      <c r="C115" s="68" t="s">
        <v>55</v>
      </c>
      <c r="D115" s="64" t="s">
        <v>67</v>
      </c>
      <c r="E115" s="65"/>
      <c r="F115" s="65"/>
      <c r="G115" s="65"/>
      <c r="H115" s="65"/>
      <c r="I115" s="65"/>
      <c r="J115" s="65"/>
      <c r="K115" s="65"/>
      <c r="L115" s="79"/>
      <c r="M115" s="79"/>
      <c r="N115" s="79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9"/>
      <c r="AD115" s="67"/>
      <c r="AE115" s="67"/>
    </row>
    <row r="116" spans="2:31" s="2" customFormat="1" x14ac:dyDescent="0.25">
      <c r="B116" s="230" t="s">
        <v>107</v>
      </c>
      <c r="C116" s="217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62"/>
      <c r="AE116" s="62"/>
    </row>
    <row r="117" spans="2:31" s="2" customFormat="1" ht="0.75" customHeight="1" x14ac:dyDescent="0.25">
      <c r="B117" s="231"/>
      <c r="C117" s="220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8"/>
      <c r="AE117" s="8"/>
    </row>
    <row r="118" spans="2:31" s="2" customFormat="1" x14ac:dyDescent="0.25">
      <c r="B118" s="231"/>
      <c r="C118" s="10" t="s">
        <v>93</v>
      </c>
      <c r="D118" s="24" t="s">
        <v>67</v>
      </c>
      <c r="E118" s="8"/>
      <c r="F118" s="8"/>
      <c r="G118" s="8"/>
      <c r="H118" s="14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49"/>
      <c r="AD118" s="48"/>
      <c r="AE118" s="48"/>
    </row>
    <row r="119" spans="2:31" s="2" customFormat="1" x14ac:dyDescent="0.25">
      <c r="B119" s="231"/>
      <c r="C119" s="10" t="s">
        <v>94</v>
      </c>
      <c r="D119" s="24" t="s">
        <v>67</v>
      </c>
      <c r="E119" s="9"/>
      <c r="F119" s="9"/>
      <c r="G119" s="9"/>
      <c r="H119" s="9"/>
      <c r="I119" s="14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25"/>
      <c r="AD119" s="48"/>
      <c r="AE119" s="48"/>
    </row>
    <row r="120" spans="2:31" s="2" customFormat="1" x14ac:dyDescent="0.25">
      <c r="B120" s="231"/>
      <c r="C120" s="10" t="s">
        <v>69</v>
      </c>
      <c r="D120" s="24" t="s">
        <v>70</v>
      </c>
      <c r="E120" s="9"/>
      <c r="F120" s="9"/>
      <c r="G120" s="9"/>
      <c r="H120" s="9"/>
      <c r="I120" s="14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25"/>
      <c r="AD120" s="48"/>
      <c r="AE120" s="48"/>
    </row>
    <row r="121" spans="2:31" s="2" customFormat="1" x14ac:dyDescent="0.25">
      <c r="B121" s="231"/>
      <c r="C121" s="10" t="s">
        <v>45</v>
      </c>
      <c r="D121" s="24" t="s">
        <v>67</v>
      </c>
      <c r="E121" s="9"/>
      <c r="F121" s="9"/>
      <c r="G121" s="9"/>
      <c r="H121" s="9"/>
      <c r="I121" s="9"/>
      <c r="J121" s="14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25"/>
      <c r="AD121" s="48"/>
      <c r="AE121" s="48"/>
    </row>
    <row r="122" spans="2:31" s="2" customFormat="1" x14ac:dyDescent="0.25">
      <c r="B122" s="231"/>
      <c r="C122" s="10" t="s">
        <v>95</v>
      </c>
      <c r="D122" s="24" t="s">
        <v>67</v>
      </c>
      <c r="E122" s="9"/>
      <c r="F122" s="9"/>
      <c r="G122" s="9"/>
      <c r="H122" s="9"/>
      <c r="I122" s="9"/>
      <c r="J122" s="14"/>
      <c r="K122" s="14"/>
      <c r="L122" s="14"/>
      <c r="M122" s="14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25"/>
      <c r="AD122" s="48"/>
      <c r="AE122" s="48"/>
    </row>
    <row r="123" spans="2:31" s="2" customFormat="1" ht="15.75" thickBot="1" x14ac:dyDescent="0.3">
      <c r="B123" s="232"/>
      <c r="C123" s="68" t="s">
        <v>55</v>
      </c>
      <c r="D123" s="64" t="s">
        <v>67</v>
      </c>
      <c r="E123" s="65"/>
      <c r="F123" s="65"/>
      <c r="G123" s="65"/>
      <c r="H123" s="65"/>
      <c r="I123" s="65"/>
      <c r="J123" s="65"/>
      <c r="K123" s="65"/>
      <c r="L123" s="65"/>
      <c r="M123" s="65"/>
      <c r="N123" s="79"/>
      <c r="O123" s="79"/>
      <c r="P123" s="79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9"/>
      <c r="AD123" s="67"/>
      <c r="AE123" s="67"/>
    </row>
    <row r="124" spans="2:31" s="2" customFormat="1" x14ac:dyDescent="0.25">
      <c r="B124" s="230" t="s">
        <v>108</v>
      </c>
      <c r="C124" s="217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62"/>
      <c r="AE124" s="62"/>
    </row>
    <row r="125" spans="2:31" s="2" customFormat="1" ht="0.75" customHeight="1" x14ac:dyDescent="0.25">
      <c r="B125" s="231"/>
      <c r="C125" s="220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8"/>
      <c r="AE125" s="8"/>
    </row>
    <row r="126" spans="2:31" s="2" customFormat="1" x14ac:dyDescent="0.25">
      <c r="B126" s="231"/>
      <c r="C126" s="10" t="s">
        <v>109</v>
      </c>
      <c r="D126" s="24" t="s">
        <v>67</v>
      </c>
      <c r="E126" s="8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49"/>
      <c r="AD126" s="48"/>
      <c r="AE126" s="48"/>
    </row>
    <row r="127" spans="2:31" s="2" customFormat="1" x14ac:dyDescent="0.25">
      <c r="B127" s="231"/>
      <c r="C127" s="10" t="s">
        <v>110</v>
      </c>
      <c r="D127" s="24" t="s">
        <v>67</v>
      </c>
      <c r="E127" s="9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25"/>
      <c r="AD127" s="48"/>
      <c r="AE127" s="48"/>
    </row>
    <row r="128" spans="2:31" s="2" customFormat="1" x14ac:dyDescent="0.25">
      <c r="B128" s="231"/>
      <c r="C128" s="10" t="s">
        <v>111</v>
      </c>
      <c r="D128" s="24" t="s">
        <v>67</v>
      </c>
      <c r="E128" s="9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25"/>
      <c r="AD128" s="48"/>
      <c r="AE128" s="48"/>
    </row>
    <row r="129" spans="2:31" s="2" customFormat="1" ht="15.75" thickBot="1" x14ac:dyDescent="0.3">
      <c r="B129" s="232"/>
      <c r="C129" s="68" t="s">
        <v>112</v>
      </c>
      <c r="D129" s="64" t="s">
        <v>67</v>
      </c>
      <c r="E129" s="65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9"/>
      <c r="AD129" s="67"/>
      <c r="AE129" s="67"/>
    </row>
    <row r="130" spans="2:31" s="2" customFormat="1" x14ac:dyDescent="0.25">
      <c r="C130" s="3"/>
      <c r="D130" s="2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2:31" s="2" customFormat="1" x14ac:dyDescent="0.25">
      <c r="C131" s="3"/>
      <c r="D131" s="2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2:31" s="2" customFormat="1" x14ac:dyDescent="0.25">
      <c r="C132" s="3"/>
      <c r="D132" s="2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2:31" s="2" customFormat="1" x14ac:dyDescent="0.25">
      <c r="C133" s="3"/>
      <c r="D133" s="2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2:31" s="2" customFormat="1" x14ac:dyDescent="0.25">
      <c r="C134" s="3"/>
      <c r="D134" s="2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2:31" s="2" customFormat="1" x14ac:dyDescent="0.25">
      <c r="C135" s="3"/>
      <c r="D135" s="2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2:31" s="2" customFormat="1" x14ac:dyDescent="0.25">
      <c r="C136" s="3"/>
      <c r="D136" s="2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2:31" s="2" customFormat="1" x14ac:dyDescent="0.25">
      <c r="C137" s="3"/>
      <c r="D137" s="2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2:31" s="2" customFormat="1" x14ac:dyDescent="0.25">
      <c r="C138" s="3"/>
      <c r="D138" s="2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2:31" s="2" customFormat="1" x14ac:dyDescent="0.25">
      <c r="C139" s="3"/>
      <c r="D139" s="2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2:31" s="2" customFormat="1" x14ac:dyDescent="0.25">
      <c r="C140" s="3"/>
      <c r="D140" s="2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2:31" s="2" customFormat="1" x14ac:dyDescent="0.25">
      <c r="C141" s="3"/>
      <c r="D141" s="2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2:31" s="2" customFormat="1" x14ac:dyDescent="0.25">
      <c r="C142" s="3"/>
      <c r="D142" s="2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2:31" s="2" customFormat="1" x14ac:dyDescent="0.25">
      <c r="C143" s="3"/>
      <c r="D143" s="2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2:31" s="2" customFormat="1" x14ac:dyDescent="0.25">
      <c r="C144" s="3"/>
      <c r="D144" s="2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3:29" s="2" customFormat="1" x14ac:dyDescent="0.25">
      <c r="C145" s="3"/>
      <c r="D145" s="2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3:29" s="2" customFormat="1" x14ac:dyDescent="0.25">
      <c r="C146" s="3"/>
      <c r="D146" s="2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3:29" s="2" customFormat="1" x14ac:dyDescent="0.25">
      <c r="C147" s="3"/>
      <c r="D147" s="2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3:29" s="2" customFormat="1" x14ac:dyDescent="0.25">
      <c r="C148" s="3"/>
      <c r="D148" s="2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3:29" s="2" customFormat="1" x14ac:dyDescent="0.25">
      <c r="C149" s="3"/>
      <c r="D149" s="2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3:29" s="2" customFormat="1" x14ac:dyDescent="0.25">
      <c r="C150" s="3"/>
      <c r="D150" s="2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3:29" s="2" customFormat="1" x14ac:dyDescent="0.25">
      <c r="C151" s="3"/>
      <c r="D151" s="2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3:29" s="2" customFormat="1" x14ac:dyDescent="0.25">
      <c r="C152" s="3"/>
      <c r="D152" s="2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3:29" s="2" customFormat="1" x14ac:dyDescent="0.25">
      <c r="C153" s="3"/>
      <c r="D153" s="2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3:29" s="2" customFormat="1" x14ac:dyDescent="0.25">
      <c r="C154" s="3"/>
      <c r="D154" s="2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3:29" s="2" customFormat="1" x14ac:dyDescent="0.25">
      <c r="C155" s="3"/>
      <c r="D155" s="2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3:29" s="2" customFormat="1" x14ac:dyDescent="0.25">
      <c r="C156" s="3"/>
      <c r="D156" s="2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3:29" s="2" customFormat="1" x14ac:dyDescent="0.25">
      <c r="C157" s="3"/>
      <c r="D157" s="2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3:29" s="2" customFormat="1" x14ac:dyDescent="0.25">
      <c r="C158" s="3"/>
      <c r="D158" s="2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3:29" s="2" customFormat="1" x14ac:dyDescent="0.25">
      <c r="C159" s="3"/>
      <c r="D159" s="2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3:29" s="2" customFormat="1" x14ac:dyDescent="0.25">
      <c r="C160" s="3"/>
      <c r="D160" s="2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3:29" s="2" customFormat="1" x14ac:dyDescent="0.25">
      <c r="C161" s="3"/>
      <c r="D161" s="2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3:29" s="2" customFormat="1" x14ac:dyDescent="0.25">
      <c r="C162" s="3"/>
      <c r="D162" s="2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3:29" s="2" customFormat="1" x14ac:dyDescent="0.25">
      <c r="C163" s="3"/>
      <c r="D163" s="2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3:29" s="2" customFormat="1" x14ac:dyDescent="0.25">
      <c r="C164" s="3"/>
      <c r="D164" s="2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3:29" s="2" customFormat="1" x14ac:dyDescent="0.25">
      <c r="C165" s="3"/>
      <c r="D165" s="2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3:29" s="2" customFormat="1" x14ac:dyDescent="0.25">
      <c r="C166" s="3"/>
      <c r="D166" s="2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3:29" s="2" customFormat="1" x14ac:dyDescent="0.25">
      <c r="C167" s="3"/>
      <c r="D167" s="2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3:29" s="2" customFormat="1" x14ac:dyDescent="0.25">
      <c r="C168" s="3"/>
      <c r="D168" s="2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3:29" s="2" customFormat="1" x14ac:dyDescent="0.25">
      <c r="C169" s="3"/>
      <c r="D169" s="2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3:29" s="2" customFormat="1" x14ac:dyDescent="0.25">
      <c r="C170" s="3"/>
      <c r="D170" s="2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3:29" s="2" customFormat="1" x14ac:dyDescent="0.25">
      <c r="C171" s="3"/>
      <c r="D171" s="2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3:29" s="2" customFormat="1" x14ac:dyDescent="0.25">
      <c r="C172" s="3"/>
      <c r="D172" s="2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3:29" s="2" customFormat="1" x14ac:dyDescent="0.25">
      <c r="C173" s="3"/>
      <c r="D173" s="2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3:29" s="2" customFormat="1" x14ac:dyDescent="0.25">
      <c r="C174" s="3"/>
      <c r="D174" s="2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3:29" s="2" customFormat="1" x14ac:dyDescent="0.25">
      <c r="C175" s="3"/>
      <c r="D175" s="2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3:29" s="2" customFormat="1" x14ac:dyDescent="0.25">
      <c r="C176" s="3"/>
      <c r="D176" s="2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3:29" s="2" customFormat="1" x14ac:dyDescent="0.25">
      <c r="C177" s="3"/>
      <c r="D177" s="2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3:29" s="2" customFormat="1" x14ac:dyDescent="0.25">
      <c r="C178" s="3"/>
      <c r="D178" s="2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3:29" s="2" customFormat="1" x14ac:dyDescent="0.25">
      <c r="C179" s="3"/>
      <c r="D179" s="2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3:29" s="2" customFormat="1" x14ac:dyDescent="0.25">
      <c r="C180" s="3"/>
      <c r="D180" s="2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3:29" s="2" customFormat="1" x14ac:dyDescent="0.25">
      <c r="C181" s="3"/>
      <c r="D181" s="2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3:29" s="2" customFormat="1" x14ac:dyDescent="0.25">
      <c r="C182" s="3"/>
      <c r="D182" s="2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3:29" s="2" customFormat="1" x14ac:dyDescent="0.25">
      <c r="C183" s="3"/>
      <c r="D183" s="2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3:29" s="2" customFormat="1" x14ac:dyDescent="0.25">
      <c r="C184" s="3"/>
      <c r="D184" s="2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3:29" s="2" customFormat="1" x14ac:dyDescent="0.25">
      <c r="C185" s="3"/>
      <c r="D185" s="2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3:29" s="2" customFormat="1" x14ac:dyDescent="0.25">
      <c r="C186" s="3"/>
      <c r="D186" s="2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3:29" s="2" customFormat="1" x14ac:dyDescent="0.25">
      <c r="C187" s="3"/>
      <c r="D187" s="2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3:29" s="2" customFormat="1" x14ac:dyDescent="0.25">
      <c r="C188" s="3"/>
      <c r="D188" s="2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3:29" s="2" customFormat="1" x14ac:dyDescent="0.25">
      <c r="C189" s="3"/>
      <c r="D189" s="2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3:29" s="2" customFormat="1" x14ac:dyDescent="0.25">
      <c r="C190" s="3"/>
      <c r="D190" s="2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3:29" s="2" customFormat="1" x14ac:dyDescent="0.25">
      <c r="C191" s="3"/>
      <c r="D191" s="2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3:29" s="2" customFormat="1" x14ac:dyDescent="0.25">
      <c r="C192" s="3"/>
      <c r="D192" s="2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3:29" s="2" customFormat="1" x14ac:dyDescent="0.25">
      <c r="C193" s="3"/>
      <c r="D193" s="2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3:29" s="2" customFormat="1" x14ac:dyDescent="0.25">
      <c r="C194" s="3"/>
      <c r="D194" s="2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3:29" s="2" customFormat="1" x14ac:dyDescent="0.25">
      <c r="C195" s="3"/>
      <c r="D195" s="2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3:29" s="2" customFormat="1" x14ac:dyDescent="0.25">
      <c r="C196" s="3"/>
      <c r="D196" s="2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3:29" s="2" customFormat="1" x14ac:dyDescent="0.25">
      <c r="C197" s="3"/>
      <c r="D197" s="2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3:29" s="2" customFormat="1" x14ac:dyDescent="0.25">
      <c r="C198" s="3"/>
      <c r="D198" s="2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3:29" s="2" customFormat="1" x14ac:dyDescent="0.25">
      <c r="C199" s="3"/>
      <c r="D199" s="2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3:29" s="2" customFormat="1" x14ac:dyDescent="0.25">
      <c r="C200" s="3"/>
      <c r="D200" s="2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3:29" s="2" customFormat="1" x14ac:dyDescent="0.25">
      <c r="C201" s="3"/>
      <c r="D201" s="2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3:29" s="2" customFormat="1" x14ac:dyDescent="0.25">
      <c r="C202" s="3"/>
      <c r="D202" s="2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3:29" s="2" customFormat="1" x14ac:dyDescent="0.25">
      <c r="C203" s="3"/>
      <c r="D203" s="2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3:29" s="2" customFormat="1" x14ac:dyDescent="0.25">
      <c r="C204" s="3"/>
      <c r="D204" s="2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3:29" s="2" customFormat="1" x14ac:dyDescent="0.25">
      <c r="C205" s="3"/>
      <c r="D205" s="2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3:29" s="2" customFormat="1" x14ac:dyDescent="0.25">
      <c r="C206" s="3"/>
      <c r="D206" s="2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3:29" s="2" customFormat="1" x14ac:dyDescent="0.25">
      <c r="C207" s="3"/>
      <c r="D207" s="2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3:29" s="2" customFormat="1" x14ac:dyDescent="0.25">
      <c r="C208" s="3"/>
      <c r="D208" s="2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3:29" s="2" customFormat="1" x14ac:dyDescent="0.25">
      <c r="C209" s="3"/>
      <c r="D209" s="2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3:29" s="2" customFormat="1" x14ac:dyDescent="0.25">
      <c r="C210" s="3"/>
      <c r="D210" s="2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3:29" s="2" customFormat="1" x14ac:dyDescent="0.25">
      <c r="C211" s="3"/>
      <c r="D211" s="2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3:29" s="2" customFormat="1" x14ac:dyDescent="0.25">
      <c r="C212" s="3"/>
      <c r="D212" s="2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3:29" s="2" customFormat="1" x14ac:dyDescent="0.25">
      <c r="C213" s="3"/>
      <c r="D213" s="2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3:29" s="2" customFormat="1" x14ac:dyDescent="0.25">
      <c r="C214" s="3"/>
      <c r="D214" s="2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3:29" s="2" customFormat="1" x14ac:dyDescent="0.25">
      <c r="C215" s="3"/>
      <c r="D215" s="2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3:29" s="2" customFormat="1" x14ac:dyDescent="0.25">
      <c r="C216" s="3"/>
      <c r="D216" s="2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3:29" s="2" customFormat="1" x14ac:dyDescent="0.25">
      <c r="C217" s="3"/>
      <c r="D217" s="2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3:29" s="2" customFormat="1" x14ac:dyDescent="0.25">
      <c r="C218" s="3"/>
      <c r="D218" s="2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3:29" s="2" customFormat="1" x14ac:dyDescent="0.25">
      <c r="C219" s="3"/>
      <c r="D219" s="2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3:29" s="2" customFormat="1" x14ac:dyDescent="0.25">
      <c r="C220" s="3"/>
      <c r="D220" s="2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3:29" s="2" customFormat="1" x14ac:dyDescent="0.25">
      <c r="C221" s="3"/>
      <c r="D221" s="2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3:29" s="2" customFormat="1" x14ac:dyDescent="0.25">
      <c r="C222" s="3"/>
      <c r="D222" s="2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3:29" s="2" customFormat="1" x14ac:dyDescent="0.25">
      <c r="C223" s="3"/>
      <c r="D223" s="2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3:29" s="2" customFormat="1" x14ac:dyDescent="0.25">
      <c r="C224" s="3"/>
      <c r="D224" s="2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3:29" s="2" customFormat="1" x14ac:dyDescent="0.25">
      <c r="C225" s="3"/>
      <c r="D225" s="2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3:29" s="2" customFormat="1" x14ac:dyDescent="0.25">
      <c r="C226" s="3"/>
      <c r="D226" s="2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3:29" s="2" customFormat="1" x14ac:dyDescent="0.25">
      <c r="C227" s="3"/>
      <c r="D227" s="2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3:29" s="2" customFormat="1" x14ac:dyDescent="0.25">
      <c r="C228" s="3"/>
      <c r="D228" s="2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3:29" s="2" customFormat="1" x14ac:dyDescent="0.25">
      <c r="C229" s="3"/>
      <c r="D229" s="2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3:29" s="2" customFormat="1" x14ac:dyDescent="0.25">
      <c r="C230" s="3"/>
      <c r="D230" s="2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3:29" s="2" customFormat="1" x14ac:dyDescent="0.25">
      <c r="C231" s="3"/>
      <c r="D231" s="2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3:29" s="2" customFormat="1" x14ac:dyDescent="0.25">
      <c r="C232" s="3"/>
      <c r="D232" s="2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3:29" s="2" customFormat="1" x14ac:dyDescent="0.25">
      <c r="C233" s="3"/>
      <c r="D233" s="2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3:29" s="2" customFormat="1" x14ac:dyDescent="0.25">
      <c r="C234" s="3"/>
      <c r="D234" s="2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3:29" s="2" customFormat="1" x14ac:dyDescent="0.25">
      <c r="C235" s="3"/>
      <c r="D235" s="2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3:29" s="2" customFormat="1" x14ac:dyDescent="0.25">
      <c r="C236" s="3"/>
      <c r="D236" s="2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3:29" s="2" customFormat="1" x14ac:dyDescent="0.25">
      <c r="C237" s="3"/>
      <c r="D237" s="2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3:29" s="2" customFormat="1" x14ac:dyDescent="0.25">
      <c r="C238" s="3"/>
      <c r="D238" s="2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3:29" s="2" customFormat="1" x14ac:dyDescent="0.25">
      <c r="C239" s="3"/>
      <c r="D239" s="2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3:29" s="2" customFormat="1" x14ac:dyDescent="0.25">
      <c r="C240" s="3"/>
      <c r="D240" s="2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3:29" s="2" customFormat="1" x14ac:dyDescent="0.25">
      <c r="C241" s="3"/>
      <c r="D241" s="2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3:29" s="2" customFormat="1" x14ac:dyDescent="0.25">
      <c r="C242" s="3"/>
      <c r="D242" s="2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3:29" s="2" customFormat="1" x14ac:dyDescent="0.25">
      <c r="C243" s="3"/>
      <c r="D243" s="2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3:29" s="2" customFormat="1" x14ac:dyDescent="0.25">
      <c r="C244" s="3"/>
      <c r="D244" s="2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3:29" s="2" customFormat="1" x14ac:dyDescent="0.25">
      <c r="C245" s="3"/>
      <c r="D245" s="2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3:29" s="2" customFormat="1" x14ac:dyDescent="0.25">
      <c r="C246" s="3"/>
      <c r="D246" s="2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3:29" s="2" customFormat="1" x14ac:dyDescent="0.25">
      <c r="C247" s="3"/>
      <c r="D247" s="2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3:29" s="2" customFormat="1" x14ac:dyDescent="0.25">
      <c r="C248" s="3"/>
      <c r="D248" s="2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3:29" s="2" customFormat="1" x14ac:dyDescent="0.25">
      <c r="C249" s="3"/>
      <c r="D249" s="2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3:29" s="2" customFormat="1" x14ac:dyDescent="0.25">
      <c r="C250" s="3"/>
      <c r="D250" s="2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3:29" s="2" customFormat="1" x14ac:dyDescent="0.25">
      <c r="C251" s="3"/>
      <c r="D251" s="2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3:29" s="2" customFormat="1" x14ac:dyDescent="0.25">
      <c r="C252" s="3"/>
      <c r="D252" s="2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3:29" s="2" customFormat="1" x14ac:dyDescent="0.25">
      <c r="C253" s="3"/>
      <c r="D253" s="2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3:29" s="2" customFormat="1" x14ac:dyDescent="0.25">
      <c r="C254" s="3"/>
      <c r="D254" s="2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3:29" s="2" customFormat="1" x14ac:dyDescent="0.25">
      <c r="C255" s="3"/>
      <c r="D255" s="2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3:29" s="2" customFormat="1" x14ac:dyDescent="0.25">
      <c r="C256" s="3"/>
      <c r="D256" s="2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3:29" s="2" customFormat="1" x14ac:dyDescent="0.25">
      <c r="C257" s="3"/>
      <c r="D257" s="2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3:29" s="2" customFormat="1" x14ac:dyDescent="0.25">
      <c r="C258" s="3"/>
      <c r="D258" s="2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3:29" s="2" customFormat="1" x14ac:dyDescent="0.25">
      <c r="C259" s="3"/>
      <c r="D259" s="2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3:29" s="2" customFormat="1" x14ac:dyDescent="0.25">
      <c r="C260" s="3"/>
      <c r="D260" s="2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3:29" s="2" customFormat="1" x14ac:dyDescent="0.25">
      <c r="C261" s="3"/>
      <c r="D261" s="2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3:29" s="2" customFormat="1" x14ac:dyDescent="0.25">
      <c r="C262" s="3"/>
      <c r="D262" s="2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3:29" s="2" customFormat="1" x14ac:dyDescent="0.25">
      <c r="C263" s="3"/>
      <c r="D263" s="2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3:29" s="2" customFormat="1" x14ac:dyDescent="0.25">
      <c r="C264" s="3"/>
      <c r="D264" s="2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3:29" s="2" customFormat="1" x14ac:dyDescent="0.25">
      <c r="C265" s="3"/>
      <c r="D265" s="2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3:29" s="2" customFormat="1" x14ac:dyDescent="0.25">
      <c r="C266" s="3"/>
      <c r="D266" s="2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3:29" s="2" customFormat="1" x14ac:dyDescent="0.25">
      <c r="C267" s="3"/>
      <c r="D267" s="2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3:29" s="2" customFormat="1" x14ac:dyDescent="0.25">
      <c r="C268" s="3"/>
      <c r="D268" s="2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3:29" s="2" customFormat="1" x14ac:dyDescent="0.25">
      <c r="C269" s="3"/>
      <c r="D269" s="2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3:29" s="2" customFormat="1" x14ac:dyDescent="0.25">
      <c r="C270" s="3"/>
      <c r="D270" s="2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3:29" s="2" customFormat="1" x14ac:dyDescent="0.25">
      <c r="C271" s="3"/>
      <c r="D271" s="2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3:29" s="2" customFormat="1" x14ac:dyDescent="0.25">
      <c r="C272" s="3"/>
      <c r="D272" s="2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3:29" s="2" customFormat="1" x14ac:dyDescent="0.25">
      <c r="C273" s="3"/>
      <c r="D273" s="2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3:29" s="2" customFormat="1" x14ac:dyDescent="0.25">
      <c r="C274" s="3"/>
      <c r="D274" s="2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3:29" s="2" customFormat="1" x14ac:dyDescent="0.25">
      <c r="C275" s="3"/>
      <c r="D275" s="2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3:29" s="2" customFormat="1" x14ac:dyDescent="0.25">
      <c r="C276" s="3"/>
      <c r="D276" s="2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3:29" s="2" customFormat="1" x14ac:dyDescent="0.25">
      <c r="C277" s="3"/>
      <c r="D277" s="2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3:29" s="2" customFormat="1" x14ac:dyDescent="0.25">
      <c r="C278" s="3"/>
      <c r="D278" s="2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3:29" s="2" customFormat="1" x14ac:dyDescent="0.25">
      <c r="C279" s="3"/>
      <c r="D279" s="2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3:29" s="2" customFormat="1" x14ac:dyDescent="0.25">
      <c r="C280" s="3"/>
      <c r="D280" s="2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3:29" s="2" customFormat="1" x14ac:dyDescent="0.25">
      <c r="C281" s="3"/>
      <c r="D281" s="2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3:29" s="2" customFormat="1" x14ac:dyDescent="0.25">
      <c r="C282" s="3"/>
      <c r="D282" s="2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3:29" s="2" customFormat="1" x14ac:dyDescent="0.25">
      <c r="C283" s="3"/>
      <c r="D283" s="2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3:29" s="2" customFormat="1" x14ac:dyDescent="0.25">
      <c r="C284" s="3"/>
      <c r="D284" s="2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3:29" s="2" customFormat="1" x14ac:dyDescent="0.25">
      <c r="C285" s="3"/>
      <c r="D285" s="2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3:29" s="2" customFormat="1" x14ac:dyDescent="0.25">
      <c r="C286" s="3"/>
      <c r="D286" s="2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3:29" s="2" customFormat="1" x14ac:dyDescent="0.25">
      <c r="C287" s="3"/>
      <c r="D287" s="2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3:29" s="2" customFormat="1" x14ac:dyDescent="0.25">
      <c r="C288" s="3"/>
      <c r="D288" s="2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3:29" s="2" customFormat="1" x14ac:dyDescent="0.25">
      <c r="C289" s="3"/>
      <c r="D289" s="2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3:29" s="2" customFormat="1" x14ac:dyDescent="0.25">
      <c r="C290" s="3"/>
      <c r="D290" s="2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3:29" s="2" customFormat="1" x14ac:dyDescent="0.25">
      <c r="C291" s="3"/>
      <c r="D291" s="2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3:29" s="2" customFormat="1" x14ac:dyDescent="0.25">
      <c r="C292" s="3"/>
      <c r="D292" s="2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3:29" s="2" customFormat="1" x14ac:dyDescent="0.25">
      <c r="C293" s="3"/>
      <c r="D293" s="2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3:29" s="2" customFormat="1" x14ac:dyDescent="0.25">
      <c r="C294" s="3"/>
      <c r="D294" s="2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3:29" s="2" customFormat="1" x14ac:dyDescent="0.25">
      <c r="C295" s="3"/>
      <c r="D295" s="2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3:29" s="2" customFormat="1" x14ac:dyDescent="0.25">
      <c r="C296" s="3"/>
      <c r="D296" s="2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3:29" s="2" customFormat="1" x14ac:dyDescent="0.25">
      <c r="C297" s="3"/>
      <c r="D297" s="2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3:29" s="2" customFormat="1" x14ac:dyDescent="0.25">
      <c r="C298" s="3"/>
      <c r="D298" s="2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3:29" s="2" customFormat="1" x14ac:dyDescent="0.25">
      <c r="C299" s="3"/>
      <c r="D299" s="2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3:29" s="2" customFormat="1" x14ac:dyDescent="0.25">
      <c r="C300" s="3"/>
      <c r="D300" s="2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3:29" s="2" customFormat="1" x14ac:dyDescent="0.25">
      <c r="C301" s="3"/>
      <c r="D301" s="2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3:29" s="2" customFormat="1" x14ac:dyDescent="0.25">
      <c r="C302" s="3"/>
      <c r="D302" s="2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3:29" s="2" customFormat="1" x14ac:dyDescent="0.25">
      <c r="C303" s="3"/>
      <c r="D303" s="2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3:29" s="2" customFormat="1" x14ac:dyDescent="0.25">
      <c r="C304" s="3"/>
      <c r="D304" s="2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3:29" s="2" customFormat="1" x14ac:dyDescent="0.25">
      <c r="C305" s="3"/>
      <c r="D305" s="2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3:29" s="2" customFormat="1" x14ac:dyDescent="0.25">
      <c r="C306" s="3"/>
      <c r="D306" s="2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3:29" s="2" customFormat="1" x14ac:dyDescent="0.25">
      <c r="C307" s="3"/>
      <c r="D307" s="2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3:29" s="2" customFormat="1" x14ac:dyDescent="0.25">
      <c r="C308" s="3"/>
      <c r="D308" s="2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3:29" s="2" customFormat="1" x14ac:dyDescent="0.25">
      <c r="C309" s="3"/>
      <c r="D309" s="2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3:29" s="2" customFormat="1" x14ac:dyDescent="0.25">
      <c r="C310" s="3"/>
      <c r="D310" s="2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3:29" s="2" customFormat="1" x14ac:dyDescent="0.25">
      <c r="C311" s="3"/>
      <c r="D311" s="2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3:29" s="2" customFormat="1" x14ac:dyDescent="0.25">
      <c r="C312" s="3"/>
      <c r="D312" s="2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3:29" s="2" customFormat="1" x14ac:dyDescent="0.25">
      <c r="C313" s="3"/>
      <c r="D313" s="2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3:29" s="2" customFormat="1" x14ac:dyDescent="0.25">
      <c r="C314" s="3"/>
      <c r="D314" s="2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3:29" s="2" customFormat="1" x14ac:dyDescent="0.25">
      <c r="C315" s="3"/>
      <c r="D315" s="2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3:29" s="2" customFormat="1" x14ac:dyDescent="0.25">
      <c r="C316" s="3"/>
      <c r="D316" s="2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3:29" s="2" customFormat="1" x14ac:dyDescent="0.25">
      <c r="C317" s="3"/>
      <c r="D317" s="2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3:29" s="2" customFormat="1" x14ac:dyDescent="0.25">
      <c r="C318" s="3"/>
      <c r="D318" s="2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3:29" s="2" customFormat="1" x14ac:dyDescent="0.25">
      <c r="C319" s="3"/>
      <c r="D319" s="2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3:29" s="2" customFormat="1" x14ac:dyDescent="0.25">
      <c r="C320" s="3"/>
      <c r="D320" s="2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3:29" s="2" customFormat="1" x14ac:dyDescent="0.25">
      <c r="C321" s="3"/>
      <c r="D321" s="2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3:29" s="2" customFormat="1" x14ac:dyDescent="0.25">
      <c r="C322" s="3"/>
      <c r="D322" s="2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3:29" s="2" customFormat="1" x14ac:dyDescent="0.25">
      <c r="C323" s="3"/>
      <c r="D323" s="2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3:29" s="2" customFormat="1" x14ac:dyDescent="0.25">
      <c r="C324" s="3"/>
      <c r="D324" s="2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3:29" s="2" customFormat="1" x14ac:dyDescent="0.25">
      <c r="C325" s="3"/>
      <c r="D325" s="2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3:29" s="2" customFormat="1" x14ac:dyDescent="0.25">
      <c r="C326" s="3"/>
      <c r="D326" s="2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3:29" s="2" customFormat="1" x14ac:dyDescent="0.25">
      <c r="C327" s="3"/>
      <c r="D327" s="2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3:29" s="2" customFormat="1" x14ac:dyDescent="0.25">
      <c r="C328" s="3"/>
      <c r="D328" s="2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3:29" s="2" customFormat="1" x14ac:dyDescent="0.25">
      <c r="C329" s="3"/>
      <c r="D329" s="2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3:29" s="2" customFormat="1" x14ac:dyDescent="0.25">
      <c r="C330" s="3"/>
      <c r="D330" s="2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3:29" s="2" customFormat="1" x14ac:dyDescent="0.25">
      <c r="C331" s="3"/>
      <c r="D331" s="2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3:29" s="2" customFormat="1" x14ac:dyDescent="0.25">
      <c r="C332" s="3"/>
      <c r="D332" s="2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3:29" s="2" customFormat="1" x14ac:dyDescent="0.25">
      <c r="C333" s="3"/>
      <c r="D333" s="2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3:29" s="2" customFormat="1" x14ac:dyDescent="0.25">
      <c r="C334" s="3"/>
      <c r="D334" s="2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3:29" s="2" customFormat="1" x14ac:dyDescent="0.25">
      <c r="C335" s="3"/>
      <c r="D335" s="2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3:29" s="2" customFormat="1" x14ac:dyDescent="0.25">
      <c r="C336" s="3"/>
      <c r="D336" s="2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3:29" s="2" customFormat="1" x14ac:dyDescent="0.25">
      <c r="C337" s="3"/>
      <c r="D337" s="2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3:29" s="2" customFormat="1" x14ac:dyDescent="0.25">
      <c r="C338" s="3"/>
      <c r="D338" s="2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3:29" s="2" customFormat="1" x14ac:dyDescent="0.25">
      <c r="C339" s="3"/>
      <c r="D339" s="2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3:29" s="2" customFormat="1" x14ac:dyDescent="0.25">
      <c r="C340" s="3"/>
      <c r="D340" s="2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3:29" s="2" customFormat="1" x14ac:dyDescent="0.25">
      <c r="C341" s="3"/>
      <c r="D341" s="2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3:29" s="2" customFormat="1" x14ac:dyDescent="0.25">
      <c r="C342" s="3"/>
      <c r="D342" s="2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3:29" s="2" customFormat="1" x14ac:dyDescent="0.25">
      <c r="C343" s="3"/>
      <c r="D343" s="2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3:29" s="2" customFormat="1" x14ac:dyDescent="0.25">
      <c r="C344" s="3"/>
      <c r="D344" s="2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3:29" s="2" customFormat="1" x14ac:dyDescent="0.25">
      <c r="C345" s="3"/>
      <c r="D345" s="2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3:29" s="2" customFormat="1" x14ac:dyDescent="0.25">
      <c r="C346" s="3"/>
      <c r="D346" s="2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3:29" s="2" customFormat="1" x14ac:dyDescent="0.25">
      <c r="C347" s="3"/>
      <c r="D347" s="2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3:29" s="2" customFormat="1" x14ac:dyDescent="0.25">
      <c r="C348" s="3"/>
      <c r="D348" s="2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3:29" s="2" customFormat="1" x14ac:dyDescent="0.25">
      <c r="C349" s="3"/>
      <c r="D349" s="2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3:29" s="2" customFormat="1" x14ac:dyDescent="0.25">
      <c r="C350" s="3"/>
      <c r="D350" s="2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3:29" s="2" customFormat="1" x14ac:dyDescent="0.25">
      <c r="C351" s="3"/>
      <c r="D351" s="2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3:29" s="2" customFormat="1" x14ac:dyDescent="0.25">
      <c r="C352" s="3"/>
      <c r="D352" s="2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3:29" s="2" customFormat="1" x14ac:dyDescent="0.25">
      <c r="C353" s="3"/>
      <c r="D353" s="2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3:29" s="2" customFormat="1" x14ac:dyDescent="0.25">
      <c r="C354" s="3"/>
      <c r="D354" s="2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3:29" s="2" customFormat="1" x14ac:dyDescent="0.25">
      <c r="C355" s="3"/>
      <c r="D355" s="2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3:29" s="2" customFormat="1" x14ac:dyDescent="0.25">
      <c r="C356" s="3"/>
      <c r="D356" s="2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3:29" s="2" customFormat="1" x14ac:dyDescent="0.25">
      <c r="C357" s="3"/>
      <c r="D357" s="2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3:29" s="2" customFormat="1" x14ac:dyDescent="0.25">
      <c r="C358" s="3"/>
      <c r="D358" s="2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3:29" s="2" customFormat="1" x14ac:dyDescent="0.25">
      <c r="C359" s="3"/>
      <c r="D359" s="2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3:29" s="2" customFormat="1" x14ac:dyDescent="0.25">
      <c r="C360" s="3"/>
      <c r="D360" s="2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3:29" s="2" customFormat="1" x14ac:dyDescent="0.25">
      <c r="C361" s="3"/>
      <c r="D361" s="2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3:29" s="2" customFormat="1" x14ac:dyDescent="0.25">
      <c r="C362" s="3"/>
      <c r="D362" s="2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3:29" s="2" customFormat="1" x14ac:dyDescent="0.25">
      <c r="C363" s="3"/>
      <c r="D363" s="2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3:29" s="2" customFormat="1" x14ac:dyDescent="0.25">
      <c r="C364" s="3"/>
      <c r="D364" s="2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3:29" s="2" customFormat="1" x14ac:dyDescent="0.25">
      <c r="C365" s="3"/>
      <c r="D365" s="2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3:29" s="2" customFormat="1" x14ac:dyDescent="0.25">
      <c r="C366" s="3"/>
      <c r="D366" s="2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3:29" s="2" customFormat="1" x14ac:dyDescent="0.25">
      <c r="C367" s="3"/>
      <c r="D367" s="2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3:29" s="2" customFormat="1" x14ac:dyDescent="0.25">
      <c r="C368" s="3"/>
      <c r="D368" s="2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3:29" s="2" customFormat="1" x14ac:dyDescent="0.25">
      <c r="C369" s="3"/>
      <c r="D369" s="2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3:29" s="2" customFormat="1" x14ac:dyDescent="0.25">
      <c r="C370" s="3"/>
      <c r="D370" s="2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3:29" s="2" customFormat="1" x14ac:dyDescent="0.25">
      <c r="C371" s="3"/>
      <c r="D371" s="2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3:29" s="2" customFormat="1" x14ac:dyDescent="0.25">
      <c r="C372" s="3"/>
      <c r="D372" s="2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3:29" s="2" customFormat="1" x14ac:dyDescent="0.25">
      <c r="C373" s="3"/>
      <c r="D373" s="2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3:29" s="2" customFormat="1" x14ac:dyDescent="0.25">
      <c r="C374" s="3"/>
      <c r="D374" s="2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3:29" s="2" customFormat="1" x14ac:dyDescent="0.25">
      <c r="C375" s="3"/>
      <c r="D375" s="2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3:29" s="2" customFormat="1" x14ac:dyDescent="0.25">
      <c r="C376" s="3"/>
      <c r="D376" s="2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3:29" s="2" customFormat="1" x14ac:dyDescent="0.25">
      <c r="C377" s="3"/>
      <c r="D377" s="2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3:29" s="2" customFormat="1" x14ac:dyDescent="0.25">
      <c r="C378" s="3"/>
      <c r="D378" s="2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3:29" s="2" customFormat="1" x14ac:dyDescent="0.25">
      <c r="C379" s="3"/>
      <c r="D379" s="2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3:29" s="2" customFormat="1" x14ac:dyDescent="0.25">
      <c r="C380" s="3"/>
      <c r="D380" s="2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3:29" s="2" customFormat="1" x14ac:dyDescent="0.25">
      <c r="C381" s="3"/>
      <c r="D381" s="2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3:29" s="2" customFormat="1" x14ac:dyDescent="0.25">
      <c r="C382" s="3"/>
      <c r="D382" s="2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3:29" s="2" customFormat="1" x14ac:dyDescent="0.25">
      <c r="C383" s="3"/>
      <c r="D383" s="2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3:29" s="2" customFormat="1" x14ac:dyDescent="0.25">
      <c r="C384" s="3"/>
      <c r="D384" s="2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3:29" s="2" customFormat="1" x14ac:dyDescent="0.25">
      <c r="C385" s="3"/>
      <c r="D385" s="2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3:29" s="2" customFormat="1" x14ac:dyDescent="0.25">
      <c r="C386" s="3"/>
      <c r="D386" s="2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3:29" s="2" customFormat="1" x14ac:dyDescent="0.25">
      <c r="C387" s="3"/>
      <c r="D387" s="2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3:29" s="2" customFormat="1" x14ac:dyDescent="0.25">
      <c r="C388" s="3"/>
      <c r="D388" s="2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3:29" s="2" customFormat="1" x14ac:dyDescent="0.25">
      <c r="C389" s="3"/>
      <c r="D389" s="2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3:29" s="2" customFormat="1" x14ac:dyDescent="0.25">
      <c r="C390" s="3"/>
      <c r="D390" s="2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3:29" s="2" customFormat="1" x14ac:dyDescent="0.25">
      <c r="C391" s="3"/>
      <c r="D391" s="2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3:29" s="2" customFormat="1" x14ac:dyDescent="0.25">
      <c r="C392" s="3"/>
      <c r="D392" s="2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3:29" s="2" customFormat="1" x14ac:dyDescent="0.25">
      <c r="C393" s="3"/>
      <c r="D393" s="2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3:29" s="2" customFormat="1" x14ac:dyDescent="0.25">
      <c r="C394" s="3"/>
      <c r="D394" s="2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3:29" s="2" customFormat="1" x14ac:dyDescent="0.25">
      <c r="C395" s="3"/>
      <c r="D395" s="2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3:29" s="2" customFormat="1" x14ac:dyDescent="0.25">
      <c r="C396" s="3"/>
      <c r="D396" s="2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3:29" s="2" customFormat="1" x14ac:dyDescent="0.25">
      <c r="C397" s="3"/>
      <c r="D397" s="2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3:29" s="2" customFormat="1" x14ac:dyDescent="0.25">
      <c r="C398" s="3"/>
      <c r="D398" s="2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3:29" s="2" customFormat="1" x14ac:dyDescent="0.25">
      <c r="C399" s="3"/>
      <c r="D399" s="2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3:29" s="2" customFormat="1" x14ac:dyDescent="0.25">
      <c r="C400" s="3"/>
      <c r="D400" s="2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3:29" s="2" customFormat="1" x14ac:dyDescent="0.25">
      <c r="C401" s="3"/>
      <c r="D401" s="2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3:29" s="2" customFormat="1" x14ac:dyDescent="0.25">
      <c r="C402" s="3"/>
      <c r="D402" s="2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3:29" s="2" customFormat="1" x14ac:dyDescent="0.25">
      <c r="C403" s="3"/>
      <c r="D403" s="2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3:29" s="2" customFormat="1" x14ac:dyDescent="0.25">
      <c r="C404" s="3"/>
      <c r="D404" s="2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3:29" s="2" customFormat="1" x14ac:dyDescent="0.25">
      <c r="C405" s="3"/>
      <c r="D405" s="2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3:29" s="2" customFormat="1" x14ac:dyDescent="0.25">
      <c r="C406" s="3"/>
      <c r="D406" s="2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3:29" s="2" customFormat="1" x14ac:dyDescent="0.25">
      <c r="C407" s="3"/>
      <c r="D407" s="2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3:29" s="2" customFormat="1" x14ac:dyDescent="0.25">
      <c r="C408" s="3"/>
      <c r="D408" s="2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3:29" s="2" customFormat="1" x14ac:dyDescent="0.25">
      <c r="C409" s="3"/>
      <c r="D409" s="2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3:29" s="2" customFormat="1" x14ac:dyDescent="0.25">
      <c r="C410" s="3"/>
      <c r="D410" s="2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3:29" s="2" customFormat="1" x14ac:dyDescent="0.25">
      <c r="C411" s="3"/>
      <c r="D411" s="2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3:29" s="2" customFormat="1" x14ac:dyDescent="0.25">
      <c r="C412" s="3"/>
      <c r="D412" s="2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3:29" s="2" customFormat="1" x14ac:dyDescent="0.25">
      <c r="C413" s="3"/>
      <c r="D413" s="2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3:29" s="2" customFormat="1" x14ac:dyDescent="0.25">
      <c r="C414" s="3"/>
      <c r="D414" s="2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3:29" s="2" customFormat="1" x14ac:dyDescent="0.25">
      <c r="C415" s="3"/>
      <c r="D415" s="2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3:29" s="2" customFormat="1" x14ac:dyDescent="0.25">
      <c r="C416" s="3"/>
      <c r="D416" s="2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3:29" s="2" customFormat="1" x14ac:dyDescent="0.25">
      <c r="C417" s="3"/>
      <c r="D417" s="2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3:29" s="2" customFormat="1" x14ac:dyDescent="0.25">
      <c r="C418" s="3"/>
      <c r="D418" s="2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3:29" s="2" customFormat="1" x14ac:dyDescent="0.25">
      <c r="C419" s="3"/>
      <c r="D419" s="2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3:29" s="2" customFormat="1" x14ac:dyDescent="0.25">
      <c r="C420" s="3"/>
      <c r="D420" s="2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3:29" s="2" customFormat="1" x14ac:dyDescent="0.25">
      <c r="C421" s="3"/>
      <c r="D421" s="2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3:29" s="2" customFormat="1" x14ac:dyDescent="0.25">
      <c r="C422" s="3"/>
      <c r="D422" s="2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3:29" s="2" customFormat="1" x14ac:dyDescent="0.25">
      <c r="C423" s="3"/>
      <c r="D423" s="2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3:29" s="2" customFormat="1" x14ac:dyDescent="0.25">
      <c r="C424" s="3"/>
      <c r="D424" s="2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3:29" s="2" customFormat="1" x14ac:dyDescent="0.25">
      <c r="C425" s="3"/>
      <c r="D425" s="2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3:29" s="2" customFormat="1" x14ac:dyDescent="0.25">
      <c r="C426" s="3"/>
      <c r="D426" s="2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3:29" s="2" customFormat="1" x14ac:dyDescent="0.25">
      <c r="C427" s="3"/>
      <c r="D427" s="2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3:29" s="2" customFormat="1" x14ac:dyDescent="0.25">
      <c r="C428" s="3"/>
      <c r="D428" s="2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3:29" s="2" customFormat="1" x14ac:dyDescent="0.25">
      <c r="C429" s="3"/>
      <c r="D429" s="2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3:29" s="2" customFormat="1" x14ac:dyDescent="0.25">
      <c r="C430" s="3"/>
      <c r="D430" s="2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3:29" s="2" customFormat="1" x14ac:dyDescent="0.25">
      <c r="C431" s="3"/>
      <c r="D431" s="2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3:29" s="2" customFormat="1" x14ac:dyDescent="0.25">
      <c r="C432" s="3"/>
      <c r="D432" s="2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3:29" s="2" customFormat="1" x14ac:dyDescent="0.25">
      <c r="C433" s="3"/>
      <c r="D433" s="2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3:29" s="2" customFormat="1" x14ac:dyDescent="0.25">
      <c r="C434" s="3"/>
      <c r="D434" s="2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3:29" s="2" customFormat="1" x14ac:dyDescent="0.25">
      <c r="C435" s="3"/>
      <c r="D435" s="2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3:29" s="2" customFormat="1" x14ac:dyDescent="0.25">
      <c r="C436" s="3"/>
      <c r="D436" s="2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3:29" s="2" customFormat="1" x14ac:dyDescent="0.25">
      <c r="C437" s="3"/>
      <c r="D437" s="2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3:29" s="2" customFormat="1" x14ac:dyDescent="0.25">
      <c r="C438" s="3"/>
      <c r="D438" s="2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3:29" s="2" customFormat="1" x14ac:dyDescent="0.25">
      <c r="C439" s="3"/>
      <c r="D439" s="2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3:29" s="2" customFormat="1" x14ac:dyDescent="0.25">
      <c r="C440" s="3"/>
      <c r="D440" s="2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3:29" s="2" customFormat="1" x14ac:dyDescent="0.25">
      <c r="C441" s="3"/>
      <c r="D441" s="2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3:29" s="2" customFormat="1" x14ac:dyDescent="0.25">
      <c r="C442" s="3"/>
      <c r="D442" s="2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3:29" s="2" customFormat="1" x14ac:dyDescent="0.25">
      <c r="C443" s="3"/>
      <c r="D443" s="2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3:29" s="2" customFormat="1" x14ac:dyDescent="0.25">
      <c r="C444" s="3"/>
      <c r="D444" s="2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3:29" s="2" customFormat="1" x14ac:dyDescent="0.25">
      <c r="C445" s="3"/>
      <c r="D445" s="2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3:29" s="2" customFormat="1" x14ac:dyDescent="0.25">
      <c r="C446" s="3"/>
      <c r="D446" s="2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3:29" s="2" customFormat="1" x14ac:dyDescent="0.25">
      <c r="C447" s="3"/>
      <c r="D447" s="2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3:29" s="2" customFormat="1" x14ac:dyDescent="0.25">
      <c r="C448" s="3"/>
      <c r="D448" s="2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3:29" s="2" customFormat="1" x14ac:dyDescent="0.25">
      <c r="C449" s="3"/>
      <c r="D449" s="2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3:29" s="2" customFormat="1" x14ac:dyDescent="0.25">
      <c r="C450" s="3"/>
      <c r="D450" s="2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3:29" s="2" customFormat="1" x14ac:dyDescent="0.25">
      <c r="C451" s="3"/>
      <c r="D451" s="2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3:29" s="2" customFormat="1" x14ac:dyDescent="0.25">
      <c r="C452" s="3"/>
      <c r="D452" s="2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3:29" s="2" customFormat="1" x14ac:dyDescent="0.25">
      <c r="C453" s="3"/>
      <c r="D453" s="2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3:29" s="2" customFormat="1" x14ac:dyDescent="0.25">
      <c r="C454" s="3"/>
      <c r="D454" s="2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3:29" s="2" customFormat="1" x14ac:dyDescent="0.25">
      <c r="C455" s="3"/>
      <c r="D455" s="2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3:29" s="2" customFormat="1" x14ac:dyDescent="0.25">
      <c r="C456" s="3"/>
      <c r="D456" s="2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3:29" s="2" customFormat="1" x14ac:dyDescent="0.25">
      <c r="C457" s="3"/>
      <c r="D457" s="2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3:29" s="2" customFormat="1" x14ac:dyDescent="0.25">
      <c r="C458" s="3"/>
      <c r="D458" s="2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3:29" s="2" customFormat="1" x14ac:dyDescent="0.25">
      <c r="C459" s="3"/>
      <c r="D459" s="2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3:29" s="2" customFormat="1" x14ac:dyDescent="0.25">
      <c r="C460" s="3"/>
      <c r="D460" s="2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3:29" s="2" customFormat="1" x14ac:dyDescent="0.25">
      <c r="C461" s="3"/>
      <c r="D461" s="2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3:29" s="2" customFormat="1" x14ac:dyDescent="0.25">
      <c r="C462" s="3"/>
      <c r="D462" s="2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3:29" s="2" customFormat="1" x14ac:dyDescent="0.25">
      <c r="C463" s="3"/>
      <c r="D463" s="2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3:29" s="2" customFormat="1" x14ac:dyDescent="0.25">
      <c r="C464" s="3"/>
      <c r="D464" s="2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3:29" s="2" customFormat="1" x14ac:dyDescent="0.25">
      <c r="C465" s="3"/>
      <c r="D465" s="2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3:29" s="2" customFormat="1" x14ac:dyDescent="0.25">
      <c r="C466" s="3"/>
      <c r="D466" s="2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3:29" s="2" customFormat="1" x14ac:dyDescent="0.25">
      <c r="C467" s="3"/>
      <c r="D467" s="2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3:29" s="2" customFormat="1" x14ac:dyDescent="0.25">
      <c r="C468" s="3"/>
      <c r="D468" s="2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3:29" s="2" customFormat="1" x14ac:dyDescent="0.25">
      <c r="C469" s="3"/>
      <c r="D469" s="2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3:29" s="2" customFormat="1" x14ac:dyDescent="0.25">
      <c r="C470" s="3"/>
      <c r="D470" s="2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3:29" s="2" customFormat="1" x14ac:dyDescent="0.25">
      <c r="C471" s="3"/>
      <c r="D471" s="2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3:29" s="2" customFormat="1" x14ac:dyDescent="0.25">
      <c r="C472" s="3"/>
      <c r="D472" s="2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3:29" s="2" customFormat="1" x14ac:dyDescent="0.25">
      <c r="C473" s="3"/>
      <c r="D473" s="2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3:29" s="2" customFormat="1" x14ac:dyDescent="0.25">
      <c r="C474" s="3"/>
      <c r="D474" s="2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3:29" s="2" customFormat="1" x14ac:dyDescent="0.25">
      <c r="C475" s="3"/>
      <c r="D475" s="2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3:29" s="2" customFormat="1" x14ac:dyDescent="0.25">
      <c r="C476" s="3"/>
      <c r="D476" s="2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3:29" s="2" customFormat="1" x14ac:dyDescent="0.25">
      <c r="C477" s="3"/>
      <c r="D477" s="2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3:29" s="2" customFormat="1" x14ac:dyDescent="0.25">
      <c r="C478" s="3"/>
      <c r="D478" s="2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3:29" s="2" customFormat="1" x14ac:dyDescent="0.25">
      <c r="C479" s="3"/>
      <c r="D479" s="2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3:29" s="2" customFormat="1" x14ac:dyDescent="0.25">
      <c r="C480" s="3"/>
      <c r="D480" s="2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3:29" s="2" customFormat="1" x14ac:dyDescent="0.25">
      <c r="C481" s="3"/>
      <c r="D481" s="2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3:29" s="2" customFormat="1" x14ac:dyDescent="0.25">
      <c r="C482" s="3"/>
      <c r="D482" s="2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3:29" s="2" customFormat="1" x14ac:dyDescent="0.25">
      <c r="C483" s="3"/>
      <c r="D483" s="2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3:29" s="2" customFormat="1" x14ac:dyDescent="0.25">
      <c r="C484" s="3"/>
      <c r="D484" s="2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3:29" s="2" customFormat="1" x14ac:dyDescent="0.25">
      <c r="C485" s="3"/>
      <c r="D485" s="2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3:29" s="2" customFormat="1" x14ac:dyDescent="0.25">
      <c r="C486" s="3"/>
      <c r="D486" s="2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3:29" s="2" customFormat="1" x14ac:dyDescent="0.25">
      <c r="C487" s="3"/>
      <c r="D487" s="2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3:29" s="2" customFormat="1" x14ac:dyDescent="0.25">
      <c r="C488" s="3"/>
      <c r="D488" s="2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3:29" s="2" customFormat="1" x14ac:dyDescent="0.25">
      <c r="C489" s="3"/>
      <c r="D489" s="2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3:29" s="2" customFormat="1" x14ac:dyDescent="0.25">
      <c r="C490" s="3"/>
      <c r="D490" s="2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3:29" s="2" customFormat="1" x14ac:dyDescent="0.25">
      <c r="C491" s="3"/>
      <c r="D491" s="2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3:29" s="2" customFormat="1" x14ac:dyDescent="0.25">
      <c r="C492" s="3"/>
      <c r="D492" s="2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3:29" s="2" customFormat="1" x14ac:dyDescent="0.25">
      <c r="C493" s="3"/>
      <c r="D493" s="2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3:29" s="2" customFormat="1" x14ac:dyDescent="0.25">
      <c r="C494" s="3"/>
      <c r="D494" s="2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3:29" s="2" customFormat="1" x14ac:dyDescent="0.25">
      <c r="C495" s="3"/>
      <c r="D495" s="2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3:29" s="2" customFormat="1" x14ac:dyDescent="0.25">
      <c r="C496" s="3"/>
      <c r="D496" s="2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3:29" s="2" customFormat="1" x14ac:dyDescent="0.25">
      <c r="C497" s="3"/>
      <c r="D497" s="2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3:29" s="2" customFormat="1" x14ac:dyDescent="0.25">
      <c r="C498" s="3"/>
      <c r="D498" s="2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3:29" s="2" customFormat="1" x14ac:dyDescent="0.25">
      <c r="C499" s="3"/>
      <c r="D499" s="2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3:29" s="2" customFormat="1" x14ac:dyDescent="0.25">
      <c r="C500" s="3"/>
      <c r="D500" s="2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3:29" s="2" customFormat="1" x14ac:dyDescent="0.25">
      <c r="C501" s="3"/>
      <c r="D501" s="2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3:29" s="2" customFormat="1" x14ac:dyDescent="0.25">
      <c r="C502" s="3"/>
      <c r="D502" s="2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3:29" s="2" customFormat="1" x14ac:dyDescent="0.25">
      <c r="C503" s="3"/>
      <c r="D503" s="2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3:29" s="2" customFormat="1" x14ac:dyDescent="0.25">
      <c r="C504" s="3"/>
      <c r="D504" s="2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3:29" s="2" customFormat="1" x14ac:dyDescent="0.25">
      <c r="C505" s="3"/>
      <c r="D505" s="2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3:29" s="2" customFormat="1" x14ac:dyDescent="0.25">
      <c r="C506" s="3"/>
      <c r="D506" s="2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3:29" s="2" customFormat="1" x14ac:dyDescent="0.25">
      <c r="C507" s="3"/>
      <c r="D507" s="2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3:29" s="2" customFormat="1" x14ac:dyDescent="0.25">
      <c r="C508" s="3"/>
      <c r="D508" s="2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3:29" s="2" customFormat="1" x14ac:dyDescent="0.25">
      <c r="C509" s="3"/>
      <c r="D509" s="2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3:29" s="2" customFormat="1" x14ac:dyDescent="0.25">
      <c r="C510" s="3"/>
      <c r="D510" s="2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3:29" s="2" customFormat="1" x14ac:dyDescent="0.25">
      <c r="C511" s="3"/>
      <c r="D511" s="2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3:29" s="2" customFormat="1" x14ac:dyDescent="0.25">
      <c r="C512" s="3"/>
      <c r="D512" s="2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3:29" s="2" customFormat="1" x14ac:dyDescent="0.25">
      <c r="C513" s="3"/>
      <c r="D513" s="2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3:29" s="2" customFormat="1" x14ac:dyDescent="0.25">
      <c r="C514" s="3"/>
      <c r="D514" s="2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3:29" s="2" customFormat="1" x14ac:dyDescent="0.25">
      <c r="C515" s="3"/>
      <c r="D515" s="2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3:29" s="2" customFormat="1" x14ac:dyDescent="0.25">
      <c r="C516" s="3"/>
      <c r="D516" s="2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3:29" s="2" customFormat="1" x14ac:dyDescent="0.25">
      <c r="C517" s="3"/>
      <c r="D517" s="2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3:29" s="2" customFormat="1" x14ac:dyDescent="0.25">
      <c r="C518" s="3"/>
      <c r="D518" s="2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3:29" s="2" customFormat="1" x14ac:dyDescent="0.25">
      <c r="C519" s="3"/>
      <c r="D519" s="2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3:29" s="2" customFormat="1" x14ac:dyDescent="0.25">
      <c r="C520" s="3"/>
      <c r="D520" s="2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3:29" s="2" customFormat="1" x14ac:dyDescent="0.25">
      <c r="C521" s="3"/>
      <c r="D521" s="2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3:29" s="2" customFormat="1" x14ac:dyDescent="0.25">
      <c r="C522" s="3"/>
      <c r="D522" s="2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3:29" s="2" customFormat="1" x14ac:dyDescent="0.25">
      <c r="C523" s="3"/>
      <c r="D523" s="2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3:29" s="2" customFormat="1" x14ac:dyDescent="0.25">
      <c r="C524" s="3"/>
      <c r="D524" s="2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3:29" s="2" customFormat="1" x14ac:dyDescent="0.25">
      <c r="C525" s="3"/>
      <c r="D525" s="2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3:29" s="2" customFormat="1" x14ac:dyDescent="0.25">
      <c r="C526" s="3"/>
      <c r="D526" s="2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3:29" s="2" customFormat="1" x14ac:dyDescent="0.25">
      <c r="C527" s="3"/>
      <c r="D527" s="2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3:29" s="2" customFormat="1" x14ac:dyDescent="0.25">
      <c r="C528" s="3"/>
      <c r="D528" s="2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3:29" s="2" customFormat="1" x14ac:dyDescent="0.25">
      <c r="C529" s="3"/>
      <c r="D529" s="2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3:29" s="2" customFormat="1" x14ac:dyDescent="0.25">
      <c r="C530" s="3"/>
      <c r="D530" s="2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3:29" s="2" customFormat="1" x14ac:dyDescent="0.25">
      <c r="C531" s="3"/>
      <c r="D531" s="23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3:29" s="2" customFormat="1" x14ac:dyDescent="0.25">
      <c r="C532" s="3"/>
      <c r="D532" s="23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3:29" s="2" customFormat="1" x14ac:dyDescent="0.25">
      <c r="C533" s="3"/>
      <c r="D533" s="23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3:29" s="2" customFormat="1" x14ac:dyDescent="0.25">
      <c r="C534" s="3"/>
      <c r="D534" s="23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3:29" s="2" customFormat="1" x14ac:dyDescent="0.25">
      <c r="C535" s="3"/>
      <c r="D535" s="23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3:29" s="2" customFormat="1" x14ac:dyDescent="0.25">
      <c r="C536" s="3"/>
      <c r="D536" s="23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3:29" s="2" customFormat="1" x14ac:dyDescent="0.25">
      <c r="C537" s="3"/>
      <c r="D537" s="23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3:29" s="2" customFormat="1" x14ac:dyDescent="0.25">
      <c r="C538" s="3"/>
      <c r="D538" s="23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3:29" s="2" customFormat="1" x14ac:dyDescent="0.25">
      <c r="C539" s="3"/>
      <c r="D539" s="23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3:29" s="2" customFormat="1" x14ac:dyDescent="0.25">
      <c r="C540" s="3"/>
      <c r="D540" s="23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3:29" s="2" customFormat="1" x14ac:dyDescent="0.25">
      <c r="C541" s="3"/>
      <c r="D541" s="23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3:29" s="2" customFormat="1" x14ac:dyDescent="0.25">
      <c r="C542" s="3"/>
      <c r="D542" s="23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3:29" s="2" customFormat="1" x14ac:dyDescent="0.25">
      <c r="C543" s="3"/>
      <c r="D543" s="23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3:29" s="2" customFormat="1" x14ac:dyDescent="0.25">
      <c r="C544" s="3"/>
      <c r="D544" s="23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3:29" s="2" customFormat="1" x14ac:dyDescent="0.25">
      <c r="C545" s="3"/>
      <c r="D545" s="23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3:29" s="2" customFormat="1" x14ac:dyDescent="0.25">
      <c r="C546" s="3"/>
      <c r="D546" s="23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3:29" s="2" customFormat="1" x14ac:dyDescent="0.25">
      <c r="C547" s="3"/>
      <c r="D547" s="23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3:29" s="2" customFormat="1" x14ac:dyDescent="0.25">
      <c r="C548" s="3"/>
      <c r="D548" s="23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3:29" s="2" customFormat="1" x14ac:dyDescent="0.25">
      <c r="C549" s="3"/>
      <c r="D549" s="2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3:29" s="2" customFormat="1" x14ac:dyDescent="0.25">
      <c r="C550" s="3"/>
      <c r="D550" s="23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3:29" s="2" customFormat="1" x14ac:dyDescent="0.25">
      <c r="C551" s="3"/>
      <c r="D551" s="23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3:29" s="2" customFormat="1" x14ac:dyDescent="0.25">
      <c r="C552" s="3"/>
      <c r="D552" s="2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3:29" s="2" customFormat="1" x14ac:dyDescent="0.25">
      <c r="C553" s="3"/>
      <c r="D553" s="23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3:29" s="2" customFormat="1" x14ac:dyDescent="0.25">
      <c r="C554" s="3"/>
      <c r="D554" s="23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3:29" s="2" customFormat="1" x14ac:dyDescent="0.25">
      <c r="C555" s="3"/>
      <c r="D555" s="23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3:29" s="2" customFormat="1" x14ac:dyDescent="0.25">
      <c r="C556" s="3"/>
      <c r="D556" s="23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3:29" s="2" customFormat="1" x14ac:dyDescent="0.25">
      <c r="C557" s="3"/>
      <c r="D557" s="23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3:29" s="2" customFormat="1" x14ac:dyDescent="0.25">
      <c r="C558" s="3"/>
      <c r="D558" s="2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3:29" s="2" customFormat="1" x14ac:dyDescent="0.25">
      <c r="C559" s="3"/>
      <c r="D559" s="2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3:29" s="2" customFormat="1" x14ac:dyDescent="0.25">
      <c r="C560" s="3"/>
      <c r="D560" s="23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3:29" s="2" customFormat="1" x14ac:dyDescent="0.25">
      <c r="C561" s="3"/>
      <c r="D561" s="23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3:29" s="2" customFormat="1" x14ac:dyDescent="0.25">
      <c r="C562" s="3"/>
      <c r="D562" s="23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3:29" s="2" customFormat="1" x14ac:dyDescent="0.25">
      <c r="C563" s="3"/>
      <c r="D563" s="23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3:29" s="2" customFormat="1" x14ac:dyDescent="0.25">
      <c r="C564" s="3"/>
      <c r="D564" s="23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3:29" s="2" customFormat="1" x14ac:dyDescent="0.25">
      <c r="C565" s="3"/>
      <c r="D565" s="2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3:29" s="2" customFormat="1" x14ac:dyDescent="0.25">
      <c r="C566" s="3"/>
      <c r="D566" s="23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3:29" s="2" customFormat="1" x14ac:dyDescent="0.25">
      <c r="C567" s="3"/>
      <c r="D567" s="23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3:29" s="2" customFormat="1" x14ac:dyDescent="0.25">
      <c r="C568" s="3"/>
      <c r="D568" s="23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3:29" s="2" customFormat="1" x14ac:dyDescent="0.25">
      <c r="C569" s="3"/>
      <c r="D569" s="23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3:29" s="2" customFormat="1" x14ac:dyDescent="0.25">
      <c r="C570" s="3"/>
      <c r="D570" s="23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3:29" s="2" customFormat="1" x14ac:dyDescent="0.25">
      <c r="C571" s="3"/>
      <c r="D571" s="23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3:29" s="2" customFormat="1" x14ac:dyDescent="0.25">
      <c r="C572" s="3"/>
      <c r="D572" s="23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3:29" s="2" customFormat="1" x14ac:dyDescent="0.25">
      <c r="C573" s="3"/>
      <c r="D573" s="23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3:29" s="2" customFormat="1" x14ac:dyDescent="0.25">
      <c r="C574" s="3"/>
      <c r="D574" s="23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3:29" s="2" customFormat="1" x14ac:dyDescent="0.25">
      <c r="C575" s="3"/>
      <c r="D575" s="23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3:29" s="2" customFormat="1" x14ac:dyDescent="0.25">
      <c r="C576" s="3"/>
      <c r="D576" s="23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3:29" s="2" customFormat="1" x14ac:dyDescent="0.25">
      <c r="C577" s="3"/>
      <c r="D577" s="23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3:29" s="2" customFormat="1" x14ac:dyDescent="0.25">
      <c r="C578" s="3"/>
      <c r="D578" s="23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3:29" s="2" customFormat="1" x14ac:dyDescent="0.25">
      <c r="C579" s="3"/>
      <c r="D579" s="23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3:29" s="2" customFormat="1" x14ac:dyDescent="0.25">
      <c r="C580" s="3"/>
      <c r="D580" s="23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3:29" s="2" customFormat="1" x14ac:dyDescent="0.25">
      <c r="C581" s="3"/>
      <c r="D581" s="23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3:29" s="2" customFormat="1" x14ac:dyDescent="0.25">
      <c r="C582" s="3"/>
      <c r="D582" s="23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3:29" s="2" customFormat="1" x14ac:dyDescent="0.25">
      <c r="C583" s="3"/>
      <c r="D583" s="23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3:29" s="2" customFormat="1" x14ac:dyDescent="0.25">
      <c r="C584" s="3"/>
      <c r="D584" s="23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3:29" s="2" customFormat="1" x14ac:dyDescent="0.25">
      <c r="C585" s="3"/>
      <c r="D585" s="23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3:29" s="2" customFormat="1" x14ac:dyDescent="0.25">
      <c r="C586" s="3"/>
      <c r="D586" s="23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3:29" s="2" customFormat="1" x14ac:dyDescent="0.25">
      <c r="C587" s="3"/>
      <c r="D587" s="23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3:29" s="2" customFormat="1" x14ac:dyDescent="0.25">
      <c r="C588" s="3"/>
      <c r="D588" s="23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3:29" s="2" customFormat="1" x14ac:dyDescent="0.25">
      <c r="C589" s="3"/>
      <c r="D589" s="23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3:29" s="2" customFormat="1" x14ac:dyDescent="0.25">
      <c r="C590" s="3"/>
      <c r="D590" s="23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3:29" s="2" customFormat="1" x14ac:dyDescent="0.25">
      <c r="C591" s="3"/>
      <c r="D591" s="23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3:29" s="2" customFormat="1" x14ac:dyDescent="0.25">
      <c r="C592" s="3"/>
      <c r="D592" s="23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3:29" s="2" customFormat="1" x14ac:dyDescent="0.25">
      <c r="C593" s="3"/>
      <c r="D593" s="23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3:29" s="2" customFormat="1" x14ac:dyDescent="0.25">
      <c r="C594" s="3"/>
      <c r="D594" s="23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3:29" s="2" customFormat="1" x14ac:dyDescent="0.25">
      <c r="C595" s="3"/>
      <c r="D595" s="23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3:29" s="2" customFormat="1" x14ac:dyDescent="0.25">
      <c r="C596" s="3"/>
      <c r="D596" s="23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3:29" s="2" customFormat="1" x14ac:dyDescent="0.25">
      <c r="C597" s="3"/>
      <c r="D597" s="23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3:29" s="2" customFormat="1" x14ac:dyDescent="0.25">
      <c r="C598" s="3"/>
      <c r="D598" s="23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3:29" s="2" customFormat="1" x14ac:dyDescent="0.25">
      <c r="C599" s="3"/>
      <c r="D599" s="23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3:29" s="2" customFormat="1" x14ac:dyDescent="0.25">
      <c r="C600" s="3"/>
      <c r="D600" s="23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3:29" s="2" customFormat="1" x14ac:dyDescent="0.25">
      <c r="C601" s="3"/>
      <c r="D601" s="23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3:29" s="2" customFormat="1" x14ac:dyDescent="0.25">
      <c r="C602" s="3"/>
      <c r="D602" s="23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3:29" s="2" customFormat="1" x14ac:dyDescent="0.25">
      <c r="C603" s="3"/>
      <c r="D603" s="23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3:29" s="2" customFormat="1" x14ac:dyDescent="0.25">
      <c r="C604" s="3"/>
      <c r="D604" s="23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3:29" s="2" customFormat="1" x14ac:dyDescent="0.25">
      <c r="C605" s="3"/>
      <c r="D605" s="23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3:29" s="2" customFormat="1" x14ac:dyDescent="0.25">
      <c r="C606" s="3"/>
      <c r="D606" s="23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3:29" s="2" customFormat="1" x14ac:dyDescent="0.25">
      <c r="C607" s="3"/>
      <c r="D607" s="23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3:29" s="2" customFormat="1" x14ac:dyDescent="0.25">
      <c r="C608" s="3"/>
      <c r="D608" s="23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3:29" s="2" customFormat="1" x14ac:dyDescent="0.25">
      <c r="C609" s="3"/>
      <c r="D609" s="23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3:29" s="2" customFormat="1" x14ac:dyDescent="0.25">
      <c r="C610" s="3"/>
      <c r="D610" s="23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3:29" s="2" customFormat="1" x14ac:dyDescent="0.25">
      <c r="C611" s="3"/>
      <c r="D611" s="23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3:29" s="2" customFormat="1" x14ac:dyDescent="0.25">
      <c r="C612" s="3"/>
      <c r="D612" s="23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3:29" s="2" customFormat="1" x14ac:dyDescent="0.25">
      <c r="C613" s="3"/>
      <c r="D613" s="23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3:29" s="2" customFormat="1" x14ac:dyDescent="0.25">
      <c r="C614" s="3"/>
      <c r="D614" s="23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3:29" s="2" customFormat="1" x14ac:dyDescent="0.25">
      <c r="C615" s="3"/>
      <c r="D615" s="23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3:29" s="2" customFormat="1" x14ac:dyDescent="0.25">
      <c r="C616" s="3"/>
      <c r="D616" s="23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3:29" s="2" customFormat="1" x14ac:dyDescent="0.25">
      <c r="C617" s="3"/>
      <c r="D617" s="23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3:29" s="2" customFormat="1" x14ac:dyDescent="0.25">
      <c r="C618" s="3"/>
      <c r="D618" s="23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3:29" s="2" customFormat="1" x14ac:dyDescent="0.25">
      <c r="C619" s="3"/>
      <c r="D619" s="23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3:29" s="2" customFormat="1" x14ac:dyDescent="0.25">
      <c r="C620" s="3"/>
      <c r="D620" s="23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3:29" s="2" customFormat="1" x14ac:dyDescent="0.25">
      <c r="C621" s="3"/>
      <c r="D621" s="23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3:29" s="2" customFormat="1" x14ac:dyDescent="0.25">
      <c r="C622" s="3"/>
      <c r="D622" s="23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3:29" s="2" customFormat="1" x14ac:dyDescent="0.25">
      <c r="C623" s="3"/>
      <c r="D623" s="23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3:29" s="2" customFormat="1" x14ac:dyDescent="0.25">
      <c r="C624" s="3"/>
      <c r="D624" s="23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3:29" s="2" customFormat="1" x14ac:dyDescent="0.25">
      <c r="C625" s="3"/>
      <c r="D625" s="23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3:29" s="2" customFormat="1" x14ac:dyDescent="0.25">
      <c r="C626" s="3"/>
      <c r="D626" s="23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3:29" s="2" customFormat="1" x14ac:dyDescent="0.25">
      <c r="C627" s="3"/>
      <c r="D627" s="23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3:29" s="2" customFormat="1" x14ac:dyDescent="0.25">
      <c r="C628" s="3"/>
      <c r="D628" s="23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3:29" s="2" customFormat="1" x14ac:dyDescent="0.25">
      <c r="C629" s="3"/>
      <c r="D629" s="23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3:29" s="2" customFormat="1" x14ac:dyDescent="0.25">
      <c r="C630" s="3"/>
      <c r="D630" s="23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3:29" s="2" customFormat="1" x14ac:dyDescent="0.25">
      <c r="C631" s="3"/>
      <c r="D631" s="23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3:29" s="2" customFormat="1" x14ac:dyDescent="0.25">
      <c r="C632" s="3"/>
      <c r="D632" s="23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3:29" s="2" customFormat="1" x14ac:dyDescent="0.25">
      <c r="C633" s="3"/>
      <c r="D633" s="23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3:29" s="2" customFormat="1" x14ac:dyDescent="0.25">
      <c r="C634" s="3"/>
      <c r="D634" s="23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3:29" s="2" customFormat="1" x14ac:dyDescent="0.25">
      <c r="C635" s="3"/>
      <c r="D635" s="23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3:29" s="2" customFormat="1" x14ac:dyDescent="0.25">
      <c r="C636" s="3"/>
      <c r="D636" s="23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3:29" s="2" customFormat="1" x14ac:dyDescent="0.25">
      <c r="C637" s="3"/>
      <c r="D637" s="23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3:29" s="2" customFormat="1" x14ac:dyDescent="0.25">
      <c r="C638" s="3"/>
      <c r="D638" s="23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3:29" s="2" customFormat="1" x14ac:dyDescent="0.25">
      <c r="C639" s="3"/>
      <c r="D639" s="23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3:29" s="2" customFormat="1" x14ac:dyDescent="0.25">
      <c r="C640" s="3"/>
      <c r="D640" s="23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3:29" s="2" customFormat="1" x14ac:dyDescent="0.25">
      <c r="C641" s="3"/>
      <c r="D641" s="23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3:29" s="2" customFormat="1" x14ac:dyDescent="0.25">
      <c r="C642" s="3"/>
      <c r="D642" s="23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3:29" s="2" customFormat="1" x14ac:dyDescent="0.25">
      <c r="C643" s="3"/>
      <c r="D643" s="23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3:29" s="2" customFormat="1" x14ac:dyDescent="0.25">
      <c r="C644" s="3"/>
      <c r="D644" s="23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3:29" s="2" customFormat="1" x14ac:dyDescent="0.25">
      <c r="C645" s="3"/>
      <c r="D645" s="23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3:29" s="2" customFormat="1" x14ac:dyDescent="0.25">
      <c r="C646" s="3"/>
      <c r="D646" s="23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3:29" s="2" customFormat="1" x14ac:dyDescent="0.25">
      <c r="C647" s="3"/>
      <c r="D647" s="23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3:29" s="2" customFormat="1" x14ac:dyDescent="0.25">
      <c r="C648" s="3"/>
      <c r="D648" s="23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3:29" s="2" customFormat="1" x14ac:dyDescent="0.25">
      <c r="C649" s="3"/>
      <c r="D649" s="23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3:29" s="2" customFormat="1" x14ac:dyDescent="0.25">
      <c r="C650" s="3"/>
      <c r="D650" s="23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3:29" s="2" customFormat="1" x14ac:dyDescent="0.25">
      <c r="C651" s="3"/>
      <c r="D651" s="23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3:29" s="2" customFormat="1" x14ac:dyDescent="0.25">
      <c r="C652" s="3"/>
      <c r="D652" s="23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3:29" s="2" customFormat="1" x14ac:dyDescent="0.25">
      <c r="C653" s="3"/>
      <c r="D653" s="23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3:29" s="2" customFormat="1" x14ac:dyDescent="0.25">
      <c r="C654" s="3"/>
      <c r="D654" s="23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3:29" s="2" customFormat="1" x14ac:dyDescent="0.25">
      <c r="C655" s="3"/>
      <c r="D655" s="23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3:29" s="2" customFormat="1" x14ac:dyDescent="0.25">
      <c r="C656" s="3"/>
      <c r="D656" s="23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3:29" s="2" customFormat="1" x14ac:dyDescent="0.25">
      <c r="C657" s="3"/>
      <c r="D657" s="23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3:29" s="2" customFormat="1" x14ac:dyDescent="0.25">
      <c r="C658" s="3"/>
      <c r="D658" s="23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3:29" s="2" customFormat="1" x14ac:dyDescent="0.25">
      <c r="C659" s="3"/>
      <c r="D659" s="23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3:29" s="2" customFormat="1" x14ac:dyDescent="0.25">
      <c r="C660" s="3"/>
      <c r="D660" s="23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3:29" s="2" customFormat="1" x14ac:dyDescent="0.25">
      <c r="C661" s="3"/>
      <c r="D661" s="23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3:29" s="2" customFormat="1" x14ac:dyDescent="0.25">
      <c r="C662" s="3"/>
      <c r="D662" s="23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3:29" s="2" customFormat="1" x14ac:dyDescent="0.25">
      <c r="C663" s="3"/>
      <c r="D663" s="23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3:29" s="2" customFormat="1" x14ac:dyDescent="0.25">
      <c r="C664" s="3"/>
      <c r="D664" s="23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3:29" s="2" customFormat="1" x14ac:dyDescent="0.25">
      <c r="C665" s="3"/>
      <c r="D665" s="23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3:29" s="2" customFormat="1" x14ac:dyDescent="0.25">
      <c r="C666" s="3"/>
      <c r="D666" s="23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3:29" s="2" customFormat="1" x14ac:dyDescent="0.25">
      <c r="C667" s="3"/>
      <c r="D667" s="23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3:29" s="2" customFormat="1" x14ac:dyDescent="0.25">
      <c r="C668" s="3"/>
      <c r="D668" s="23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3:29" s="2" customFormat="1" x14ac:dyDescent="0.25">
      <c r="C669" s="3"/>
      <c r="D669" s="23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3:29" s="2" customFormat="1" x14ac:dyDescent="0.25">
      <c r="C670" s="3"/>
      <c r="D670" s="23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3:29" s="2" customFormat="1" x14ac:dyDescent="0.25">
      <c r="C671" s="3"/>
      <c r="D671" s="23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3:29" s="2" customFormat="1" x14ac:dyDescent="0.25">
      <c r="C672" s="3"/>
      <c r="D672" s="23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3:29" s="2" customFormat="1" x14ac:dyDescent="0.25">
      <c r="C673" s="3"/>
      <c r="D673" s="23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3:29" s="2" customFormat="1" x14ac:dyDescent="0.25">
      <c r="C674" s="3"/>
      <c r="D674" s="23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3:29" s="2" customFormat="1" x14ac:dyDescent="0.25">
      <c r="C675" s="3"/>
      <c r="D675" s="23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3:29" s="2" customFormat="1" x14ac:dyDescent="0.25">
      <c r="C676" s="3"/>
      <c r="D676" s="23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3:29" s="2" customFormat="1" x14ac:dyDescent="0.25">
      <c r="C677" s="3"/>
      <c r="D677" s="23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3:29" s="2" customFormat="1" x14ac:dyDescent="0.25">
      <c r="C678" s="3"/>
      <c r="D678" s="23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3:29" s="2" customFormat="1" x14ac:dyDescent="0.25">
      <c r="C679" s="3"/>
      <c r="D679" s="23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3:29" s="2" customFormat="1" x14ac:dyDescent="0.25">
      <c r="C680" s="3"/>
      <c r="D680" s="23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3:29" s="2" customFormat="1" x14ac:dyDescent="0.25">
      <c r="C681" s="3"/>
      <c r="D681" s="23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3:29" s="2" customFormat="1" x14ac:dyDescent="0.25">
      <c r="C682" s="3"/>
      <c r="D682" s="23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3:29" s="2" customFormat="1" x14ac:dyDescent="0.25">
      <c r="C683" s="3"/>
      <c r="D683" s="23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3:29" s="2" customFormat="1" x14ac:dyDescent="0.25">
      <c r="C684" s="3"/>
      <c r="D684" s="23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3:29" s="2" customFormat="1" x14ac:dyDescent="0.25">
      <c r="C685" s="3"/>
      <c r="D685" s="23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3:29" s="2" customFormat="1" x14ac:dyDescent="0.25">
      <c r="C686" s="3"/>
      <c r="D686" s="23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3:29" s="2" customFormat="1" x14ac:dyDescent="0.25">
      <c r="C687" s="3"/>
      <c r="D687" s="23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3:29" s="2" customFormat="1" x14ac:dyDescent="0.25">
      <c r="C688" s="3"/>
      <c r="D688" s="23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3:29" s="2" customFormat="1" x14ac:dyDescent="0.25">
      <c r="C689" s="3"/>
      <c r="D689" s="23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3:29" s="2" customFormat="1" x14ac:dyDescent="0.25">
      <c r="C690" s="3"/>
      <c r="D690" s="23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3:29" s="2" customFormat="1" x14ac:dyDescent="0.25">
      <c r="C691" s="3"/>
      <c r="D691" s="23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3:29" s="2" customFormat="1" x14ac:dyDescent="0.25">
      <c r="C692" s="3"/>
      <c r="D692" s="23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3:29" s="2" customFormat="1" x14ac:dyDescent="0.25">
      <c r="C693" s="3"/>
      <c r="D693" s="23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3:29" s="2" customFormat="1" x14ac:dyDescent="0.25">
      <c r="C694" s="3"/>
      <c r="D694" s="23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3:29" s="2" customFormat="1" x14ac:dyDescent="0.25">
      <c r="C695" s="3"/>
      <c r="D695" s="23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3:29" s="2" customFormat="1" x14ac:dyDescent="0.25">
      <c r="C696" s="3"/>
      <c r="D696" s="23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3:29" s="2" customFormat="1" x14ac:dyDescent="0.25">
      <c r="C697" s="3"/>
      <c r="D697" s="23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3:29" s="2" customFormat="1" x14ac:dyDescent="0.25">
      <c r="C698" s="3"/>
      <c r="D698" s="23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3:29" s="2" customFormat="1" x14ac:dyDescent="0.25">
      <c r="C699" s="3"/>
      <c r="D699" s="23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3:29" s="2" customFormat="1" x14ac:dyDescent="0.25">
      <c r="C700" s="3"/>
      <c r="D700" s="23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3:29" s="2" customFormat="1" x14ac:dyDescent="0.25">
      <c r="C701" s="3"/>
      <c r="D701" s="23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3:29" s="2" customFormat="1" x14ac:dyDescent="0.25">
      <c r="C702" s="3"/>
      <c r="D702" s="23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3:29" s="2" customFormat="1" x14ac:dyDescent="0.25">
      <c r="C703" s="3"/>
      <c r="D703" s="23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3:29" s="2" customFormat="1" x14ac:dyDescent="0.25">
      <c r="C704" s="3"/>
      <c r="D704" s="23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3:29" s="2" customFormat="1" x14ac:dyDescent="0.25">
      <c r="C705" s="3"/>
      <c r="D705" s="23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3:29" s="2" customFormat="1" x14ac:dyDescent="0.25">
      <c r="C706" s="3"/>
      <c r="D706" s="23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3:29" s="2" customFormat="1" x14ac:dyDescent="0.25">
      <c r="C707" s="3"/>
      <c r="D707" s="23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3:29" s="2" customFormat="1" x14ac:dyDescent="0.25">
      <c r="C708" s="3"/>
      <c r="D708" s="23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3:29" s="2" customFormat="1" x14ac:dyDescent="0.25">
      <c r="C709" s="3"/>
      <c r="D709" s="23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3:29" s="2" customFormat="1" x14ac:dyDescent="0.25">
      <c r="C710" s="3"/>
      <c r="D710" s="23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3:29" s="2" customFormat="1" x14ac:dyDescent="0.25">
      <c r="C711" s="3"/>
      <c r="D711" s="23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3:29" s="2" customFormat="1" x14ac:dyDescent="0.25">
      <c r="C712" s="3"/>
      <c r="D712" s="23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3:29" s="2" customFormat="1" x14ac:dyDescent="0.25">
      <c r="C713" s="3"/>
      <c r="D713" s="23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3:29" s="2" customFormat="1" x14ac:dyDescent="0.25">
      <c r="C714" s="3"/>
      <c r="D714" s="23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3:29" s="2" customFormat="1" x14ac:dyDescent="0.25">
      <c r="C715" s="3"/>
      <c r="D715" s="23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3:29" s="2" customFormat="1" x14ac:dyDescent="0.25">
      <c r="C716" s="3"/>
      <c r="D716" s="23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3:29" s="2" customFormat="1" x14ac:dyDescent="0.25">
      <c r="C717" s="3"/>
      <c r="D717" s="23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3:29" s="2" customFormat="1" x14ac:dyDescent="0.25">
      <c r="C718" s="3"/>
      <c r="D718" s="23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3:29" s="2" customFormat="1" x14ac:dyDescent="0.25">
      <c r="C719" s="3"/>
      <c r="D719" s="23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3:29" s="2" customFormat="1" x14ac:dyDescent="0.25">
      <c r="C720" s="3"/>
      <c r="D720" s="23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3:29" s="2" customFormat="1" x14ac:dyDescent="0.25">
      <c r="C721" s="3"/>
      <c r="D721" s="23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3:29" s="2" customFormat="1" x14ac:dyDescent="0.25">
      <c r="C722" s="3"/>
      <c r="D722" s="23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3:29" s="2" customFormat="1" x14ac:dyDescent="0.25">
      <c r="C723" s="3"/>
      <c r="D723" s="23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3:29" s="2" customFormat="1" x14ac:dyDescent="0.25">
      <c r="C724" s="3"/>
      <c r="D724" s="23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3:29" s="2" customFormat="1" x14ac:dyDescent="0.25">
      <c r="C725" s="3"/>
      <c r="D725" s="23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3:29" s="2" customFormat="1" x14ac:dyDescent="0.25">
      <c r="C726" s="3"/>
      <c r="D726" s="23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3:29" s="2" customFormat="1" x14ac:dyDescent="0.25">
      <c r="C727" s="3"/>
      <c r="D727" s="23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3:29" s="2" customFormat="1" x14ac:dyDescent="0.25">
      <c r="C728" s="3"/>
      <c r="D728" s="23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3:29" s="2" customFormat="1" x14ac:dyDescent="0.25">
      <c r="C729" s="3"/>
      <c r="D729" s="23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3:29" s="2" customFormat="1" x14ac:dyDescent="0.25">
      <c r="C730" s="3"/>
      <c r="D730" s="23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3:29" s="2" customFormat="1" x14ac:dyDescent="0.25">
      <c r="C731" s="3"/>
      <c r="D731" s="23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3:29" s="2" customFormat="1" x14ac:dyDescent="0.25">
      <c r="C732" s="3"/>
      <c r="D732" s="23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3:29" s="2" customFormat="1" x14ac:dyDescent="0.25">
      <c r="C733" s="3"/>
      <c r="D733" s="23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3:29" s="2" customFormat="1" x14ac:dyDescent="0.25">
      <c r="C734" s="3"/>
      <c r="D734" s="23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3:29" s="2" customFormat="1" x14ac:dyDescent="0.25">
      <c r="C735" s="3"/>
      <c r="D735" s="23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3:29" s="2" customFormat="1" x14ac:dyDescent="0.25">
      <c r="C736" s="3"/>
      <c r="D736" s="23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3:29" s="2" customFormat="1" x14ac:dyDescent="0.25">
      <c r="C737" s="3"/>
      <c r="D737" s="23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3:29" s="2" customFormat="1" x14ac:dyDescent="0.25">
      <c r="C738" s="3"/>
      <c r="D738" s="23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3:29" s="2" customFormat="1" x14ac:dyDescent="0.25">
      <c r="C739" s="3"/>
      <c r="D739" s="23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3:29" s="2" customFormat="1" x14ac:dyDescent="0.25">
      <c r="C740" s="3"/>
      <c r="D740" s="23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3:29" s="2" customFormat="1" x14ac:dyDescent="0.25">
      <c r="C741" s="3"/>
      <c r="D741" s="23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3:29" s="2" customFormat="1" x14ac:dyDescent="0.25">
      <c r="C742" s="3"/>
      <c r="D742" s="23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3:29" s="2" customFormat="1" x14ac:dyDescent="0.25">
      <c r="C743" s="3"/>
      <c r="D743" s="23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3:29" s="2" customFormat="1" x14ac:dyDescent="0.25">
      <c r="C744" s="3"/>
      <c r="D744" s="23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3:29" s="2" customFormat="1" x14ac:dyDescent="0.25">
      <c r="C745" s="3"/>
      <c r="D745" s="23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3:29" s="2" customFormat="1" x14ac:dyDescent="0.25">
      <c r="C746" s="3"/>
      <c r="D746" s="23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3:29" s="2" customFormat="1" x14ac:dyDescent="0.25">
      <c r="C747" s="3"/>
      <c r="D747" s="23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3:29" s="2" customFormat="1" x14ac:dyDescent="0.25">
      <c r="C748" s="3"/>
      <c r="D748" s="23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3:29" s="2" customFormat="1" x14ac:dyDescent="0.25">
      <c r="C749" s="3"/>
      <c r="D749" s="23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3:29" s="2" customFormat="1" x14ac:dyDescent="0.25">
      <c r="C750" s="3"/>
      <c r="D750" s="23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3:29" s="2" customFormat="1" x14ac:dyDescent="0.25">
      <c r="C751" s="3"/>
      <c r="D751" s="23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3:29" s="2" customFormat="1" x14ac:dyDescent="0.25">
      <c r="C752" s="3"/>
      <c r="D752" s="23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3:29" s="2" customFormat="1" x14ac:dyDescent="0.25">
      <c r="C753" s="3"/>
      <c r="D753" s="23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3:29" s="2" customFormat="1" x14ac:dyDescent="0.25">
      <c r="C754" s="3"/>
      <c r="D754" s="23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3:29" s="2" customFormat="1" x14ac:dyDescent="0.25">
      <c r="C755" s="3"/>
      <c r="D755" s="23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3:29" s="2" customFormat="1" x14ac:dyDescent="0.25">
      <c r="C756" s="3"/>
      <c r="D756" s="23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3:29" s="2" customFormat="1" x14ac:dyDescent="0.25">
      <c r="C757" s="3"/>
      <c r="D757" s="23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3:29" s="2" customFormat="1" x14ac:dyDescent="0.25">
      <c r="C758" s="3"/>
      <c r="D758" s="23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3:29" s="2" customFormat="1" x14ac:dyDescent="0.25">
      <c r="C759" s="3"/>
      <c r="D759" s="23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3:29" s="2" customFormat="1" x14ac:dyDescent="0.25">
      <c r="C760" s="3"/>
      <c r="D760" s="23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3:29" s="2" customFormat="1" x14ac:dyDescent="0.25">
      <c r="C761" s="3"/>
      <c r="D761" s="23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3:29" s="2" customFormat="1" x14ac:dyDescent="0.25">
      <c r="C762" s="3"/>
      <c r="D762" s="23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3:29" s="2" customFormat="1" x14ac:dyDescent="0.25">
      <c r="C763" s="3"/>
      <c r="D763" s="23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3:29" s="2" customFormat="1" x14ac:dyDescent="0.25">
      <c r="C764" s="3"/>
      <c r="D764" s="23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3:29" s="2" customFormat="1" x14ac:dyDescent="0.25">
      <c r="C765" s="3"/>
      <c r="D765" s="23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3:29" s="2" customFormat="1" x14ac:dyDescent="0.25">
      <c r="C766" s="3"/>
      <c r="D766" s="23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3:29" s="2" customFormat="1" x14ac:dyDescent="0.25">
      <c r="C767" s="3"/>
      <c r="D767" s="23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3:29" s="2" customFormat="1" x14ac:dyDescent="0.25">
      <c r="C768" s="3"/>
      <c r="D768" s="23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2:29" s="2" customFormat="1" x14ac:dyDescent="0.25">
      <c r="C769" s="3"/>
      <c r="D769" s="23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2:29" s="2" customFormat="1" x14ac:dyDescent="0.25">
      <c r="C770" s="3"/>
      <c r="D770" s="23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2:29" s="2" customFormat="1" x14ac:dyDescent="0.25">
      <c r="C771" s="3"/>
      <c r="D771" s="23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2:29" s="2" customFormat="1" x14ac:dyDescent="0.25">
      <c r="C772" s="3"/>
      <c r="D772" s="23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2:29" s="2" customFormat="1" x14ac:dyDescent="0.25">
      <c r="B773" s="6"/>
      <c r="C773" s="11"/>
      <c r="D773" s="23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2:29" s="2" customFormat="1" x14ac:dyDescent="0.25">
      <c r="B774" s="6"/>
      <c r="C774" s="11"/>
      <c r="D774" s="23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2:29" s="2" customFormat="1" x14ac:dyDescent="0.25">
      <c r="B775" s="6"/>
      <c r="C775" s="11"/>
      <c r="D775" s="23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2:29" s="2" customFormat="1" x14ac:dyDescent="0.25">
      <c r="B776" s="6"/>
      <c r="C776" s="11"/>
      <c r="D776" s="2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2:29" s="2" customFormat="1" x14ac:dyDescent="0.25">
      <c r="B777" s="6"/>
      <c r="C777" s="11"/>
      <c r="D777" s="2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2:29" s="2" customFormat="1" x14ac:dyDescent="0.25">
      <c r="B778" s="6"/>
      <c r="C778" s="11"/>
      <c r="D778" s="2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2:29" s="2" customFormat="1" x14ac:dyDescent="0.25">
      <c r="B779" s="6"/>
      <c r="C779" s="11"/>
      <c r="D779" s="2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2:29" s="2" customFormat="1" x14ac:dyDescent="0.25">
      <c r="B780" s="6"/>
      <c r="C780" s="11"/>
      <c r="D780" s="2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2:29" s="2" customFormat="1" x14ac:dyDescent="0.25">
      <c r="B781" s="6"/>
      <c r="C781" s="11"/>
      <c r="D781" s="2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2:29" s="2" customFormat="1" x14ac:dyDescent="0.25">
      <c r="B782" s="6"/>
      <c r="C782" s="11"/>
      <c r="D782" s="2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</sheetData>
  <mergeCells count="29">
    <mergeCell ref="B84:B90"/>
    <mergeCell ref="B91:B99"/>
    <mergeCell ref="B2:B3"/>
    <mergeCell ref="B27:B35"/>
    <mergeCell ref="B36:B42"/>
    <mergeCell ref="C124:AC125"/>
    <mergeCell ref="C100:AC101"/>
    <mergeCell ref="C108:AC109"/>
    <mergeCell ref="C116:AC117"/>
    <mergeCell ref="B100:B107"/>
    <mergeCell ref="B108:B115"/>
    <mergeCell ref="B116:B123"/>
    <mergeCell ref="B124:B129"/>
    <mergeCell ref="C76:AC77"/>
    <mergeCell ref="C84:AC85"/>
    <mergeCell ref="C91:AC92"/>
    <mergeCell ref="C69:AC69"/>
    <mergeCell ref="B18:B26"/>
    <mergeCell ref="C67:AC68"/>
    <mergeCell ref="B43:B50"/>
    <mergeCell ref="B51:B58"/>
    <mergeCell ref="C27:AC27"/>
    <mergeCell ref="C36:AC37"/>
    <mergeCell ref="C43:AC44"/>
    <mergeCell ref="C51:AC52"/>
    <mergeCell ref="C59:AC60"/>
    <mergeCell ref="B59:B66"/>
    <mergeCell ref="B67:B75"/>
    <mergeCell ref="B76:B83"/>
  </mergeCells>
  <conditionalFormatting sqref="E25">
    <cfRule type="dataBar" priority="38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{E6FE60F5-15DD-4F7C-9855-E0F58B844416}</x14:id>
        </ext>
      </extLst>
    </cfRule>
  </conditionalFormatting>
  <conditionalFormatting sqref="E25">
    <cfRule type="colorScale" priority="381">
      <colorScale>
        <cfvo type="min"/>
        <cfvo type="max"/>
        <color theme="1"/>
        <color theme="1"/>
      </colorScale>
    </cfRule>
  </conditionalFormatting>
  <conditionalFormatting sqref="E23">
    <cfRule type="dataBar" priority="37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{5FD88A6C-7066-4E09-AB0E-305453591C43}</x14:id>
        </ext>
      </extLst>
    </cfRule>
  </conditionalFormatting>
  <conditionalFormatting sqref="E23">
    <cfRule type="colorScale" priority="379">
      <colorScale>
        <cfvo type="min"/>
        <cfvo type="max"/>
        <color theme="1"/>
        <color theme="1"/>
      </colorScale>
    </cfRule>
  </conditionalFormatting>
  <conditionalFormatting sqref="E22:AC22">
    <cfRule type="dataBar" priority="37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{ED6849B8-B654-4FC3-A04D-9EB2648ACBCE}</x14:id>
        </ext>
      </extLst>
    </cfRule>
  </conditionalFormatting>
  <conditionalFormatting sqref="E22:AC22">
    <cfRule type="colorScale" priority="377">
      <colorScale>
        <cfvo type="min"/>
        <cfvo type="max"/>
        <color theme="1"/>
        <color theme="1"/>
      </colorScale>
    </cfRule>
  </conditionalFormatting>
  <conditionalFormatting sqref="AD60">
    <cfRule type="colorScale" priority="383">
      <colorScale>
        <cfvo type="min"/>
        <cfvo type="max"/>
        <color theme="1"/>
        <color theme="1"/>
      </colorScale>
    </cfRule>
  </conditionalFormatting>
  <conditionalFormatting sqref="AD68">
    <cfRule type="colorScale" priority="384">
      <colorScale>
        <cfvo type="min"/>
        <cfvo type="max"/>
        <color theme="1"/>
        <color theme="1"/>
      </colorScale>
    </cfRule>
  </conditionalFormatting>
  <conditionalFormatting sqref="E88:G89 H86:AC86 R88:AC89 I87:AC87">
    <cfRule type="dataBar" priority="38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{72119554-F572-4F91-B7A4-539F1C94EC20}</x14:id>
        </ext>
      </extLst>
    </cfRule>
  </conditionalFormatting>
  <conditionalFormatting sqref="E88:G89 AD85 H86:AC86 R88:AC89 I87:AC87">
    <cfRule type="colorScale" priority="386">
      <colorScale>
        <cfvo type="min"/>
        <cfvo type="max"/>
        <color theme="1"/>
        <color theme="1"/>
      </colorScale>
    </cfRule>
  </conditionalFormatting>
  <conditionalFormatting sqref="E98:I98 H93:AC93 E94:F94 I94:AC95 K96:AC96 E97:H97 L97:AC97 AA98:AC98 J97 E95:G96">
    <cfRule type="dataBar" priority="38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{6210F352-412B-402D-9111-55392D6B551E}</x14:id>
        </ext>
      </extLst>
    </cfRule>
  </conditionalFormatting>
  <conditionalFormatting sqref="E98:I98 AD92 H93:AC93 E94:F94 I94:AC95 K96:AC96 E97:H97 L97:AC97 AA98:AC98 J97 E95:G96">
    <cfRule type="colorScale" priority="388">
      <colorScale>
        <cfvo type="min"/>
        <cfvo type="max"/>
        <color theme="1"/>
        <color theme="1"/>
      </colorScale>
    </cfRule>
  </conditionalFormatting>
  <conditionalFormatting sqref="E110:E115 T110:AC115">
    <cfRule type="dataBar" priority="38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{8866079F-495E-4631-8A5B-034B1A9ECBCA}</x14:id>
        </ext>
      </extLst>
    </cfRule>
  </conditionalFormatting>
  <conditionalFormatting sqref="E110:E115 AD109 T110:AC115">
    <cfRule type="colorScale" priority="390">
      <colorScale>
        <cfvo type="min"/>
        <cfvo type="max"/>
        <color theme="1"/>
        <color theme="1"/>
      </colorScale>
    </cfRule>
  </conditionalFormatting>
  <conditionalFormatting sqref="E107:Q107 E103:G103 E106:L106 R106:AC106 U107:AC107 I102:AC102 E104:H104 E105:I105 Q105:AC105 K103:O103 P103:AC104 J104:O104">
    <cfRule type="dataBar" priority="39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{26CF6684-22C1-4382-B308-E5F42AE23FED}</x14:id>
        </ext>
      </extLst>
    </cfRule>
  </conditionalFormatting>
  <conditionalFormatting sqref="E107:Q107 AD101 E103:G103 E106:L106 R106:AC106 U107:AC107 I102:AC102 E104:H104 E105:I105 Q105:AC105 K103:O103 P103:AC104 J104:O104">
    <cfRule type="colorScale" priority="392">
      <colorScale>
        <cfvo type="min"/>
        <cfvo type="max"/>
        <color theme="1"/>
        <color theme="1"/>
      </colorScale>
    </cfRule>
  </conditionalFormatting>
  <conditionalFormatting sqref="E58:M58 E56:H56 M56:AC56 E57:I57 R58:AC58 F53:AC53 E54:AC55 N57:AC57 O58:P58">
    <cfRule type="dataBar" priority="39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{49025DBE-0314-46D0-A6C1-6CFE7273A3F6}</x14:id>
        </ext>
      </extLst>
    </cfRule>
  </conditionalFormatting>
  <conditionalFormatting sqref="E58:M58 AD52 E56:H56 M56:AC56 E57:I57 R58:AC58 F53:AC53 E54:AC55 N57:AC57 O58:P58">
    <cfRule type="colorScale" priority="394">
      <colorScale>
        <cfvo type="min"/>
        <cfvo type="max"/>
        <color theme="1"/>
        <color theme="1"/>
      </colorScale>
    </cfRule>
  </conditionalFormatting>
  <conditionalFormatting sqref="E118:G123 O122:P123 P118:P121 Q118:AC123">
    <cfRule type="dataBar" priority="39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{463BE6E2-E590-48E4-A021-510648FC74D9}</x14:id>
        </ext>
      </extLst>
    </cfRule>
  </conditionalFormatting>
  <conditionalFormatting sqref="E118:G123 AD117 O122:P123 P118:P121 Q118:AC123">
    <cfRule type="colorScale" priority="396">
      <colorScale>
        <cfvo type="min"/>
        <cfvo type="max"/>
        <color theme="1"/>
        <color theme="1"/>
      </colorScale>
    </cfRule>
  </conditionalFormatting>
  <conditionalFormatting sqref="E26">
    <cfRule type="dataBar" priority="37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{1E075B58-0120-4951-A27D-3B78663342CC}</x14:id>
        </ext>
      </extLst>
    </cfRule>
  </conditionalFormatting>
  <conditionalFormatting sqref="E26">
    <cfRule type="colorScale" priority="375">
      <colorScale>
        <cfvo type="min"/>
        <cfvo type="max"/>
        <color theme="1"/>
        <color theme="1"/>
      </colorScale>
    </cfRule>
  </conditionalFormatting>
  <conditionalFormatting sqref="E19:E21 E24">
    <cfRule type="dataBar" priority="39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{3B65ABDD-3C4B-4501-BBE1-29ABB934FCAD}</x14:id>
        </ext>
      </extLst>
    </cfRule>
  </conditionalFormatting>
  <conditionalFormatting sqref="E19:E21 E24">
    <cfRule type="colorScale" priority="398">
      <colorScale>
        <cfvo type="min"/>
        <cfvo type="max"/>
        <color theme="1"/>
        <color theme="1"/>
      </colorScale>
    </cfRule>
  </conditionalFormatting>
  <conditionalFormatting sqref="E50:W50 Y50 AA50:AC50">
    <cfRule type="dataBar" priority="37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{A07AEDC0-7153-4E6C-90AD-EC2792BEB1D4}</x14:id>
        </ext>
      </extLst>
    </cfRule>
  </conditionalFormatting>
  <conditionalFormatting sqref="E50:W50 Y50 AA50:AC50">
    <cfRule type="colorScale" priority="373">
      <colorScale>
        <cfvo type="min"/>
        <cfvo type="max"/>
        <color theme="1"/>
        <color theme="1"/>
      </colorScale>
    </cfRule>
  </conditionalFormatting>
  <conditionalFormatting sqref="Y75:AC75 E75:S75">
    <cfRule type="dataBar" priority="36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{6386252E-622C-4228-9611-F4B2C129B2EF}</x14:id>
        </ext>
      </extLst>
    </cfRule>
  </conditionalFormatting>
  <conditionalFormatting sqref="Y75:AC75 E75:S75">
    <cfRule type="colorScale" priority="370">
      <colorScale>
        <cfvo type="min"/>
        <cfvo type="max"/>
        <color theme="1"/>
        <color theme="1"/>
      </colorScale>
    </cfRule>
  </conditionalFormatting>
  <conditionalFormatting sqref="T83:AC83">
    <cfRule type="dataBar" priority="36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{FFD149D6-1135-46CB-B98B-1F6C2AEB3D88}</x14:id>
        </ext>
      </extLst>
    </cfRule>
  </conditionalFormatting>
  <conditionalFormatting sqref="T83:AC83">
    <cfRule type="colorScale" priority="368">
      <colorScale>
        <cfvo type="min"/>
        <cfvo type="max"/>
        <color theme="1"/>
        <color theme="1"/>
      </colorScale>
    </cfRule>
  </conditionalFormatting>
  <conditionalFormatting sqref="E90:G90 R90:AC90">
    <cfRule type="dataBar" priority="36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{ECFC8CA1-ADE8-4582-837D-2043EC345929}</x14:id>
        </ext>
      </extLst>
    </cfRule>
  </conditionalFormatting>
  <conditionalFormatting sqref="E90:G90 R90:AC90">
    <cfRule type="colorScale" priority="366">
      <colorScale>
        <cfvo type="min"/>
        <cfvo type="max"/>
        <color theme="1"/>
        <color theme="1"/>
      </colorScale>
    </cfRule>
  </conditionalFormatting>
  <conditionalFormatting sqref="E99:Z99 AC99">
    <cfRule type="dataBar" priority="36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{938297E8-B58F-43A0-89F7-E9FC6B9CF148}</x14:id>
        </ext>
      </extLst>
    </cfRule>
  </conditionalFormatting>
  <conditionalFormatting sqref="E99:Z99 AC99">
    <cfRule type="colorScale" priority="364">
      <colorScale>
        <cfvo type="min"/>
        <cfvo type="max"/>
        <color theme="1"/>
        <color theme="1"/>
      </colorScale>
    </cfRule>
  </conditionalFormatting>
  <conditionalFormatting sqref="F25:AC25">
    <cfRule type="dataBar" priority="39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{A79CB804-034B-4688-8A7F-9CEFE0673C0F}</x14:id>
        </ext>
      </extLst>
    </cfRule>
  </conditionalFormatting>
  <conditionalFormatting sqref="F25:AC25">
    <cfRule type="colorScale" priority="400">
      <colorScale>
        <cfvo type="min"/>
        <cfvo type="max"/>
        <color theme="1"/>
        <color theme="1"/>
      </colorScale>
    </cfRule>
  </conditionalFormatting>
  <conditionalFormatting sqref="F23:AC23">
    <cfRule type="dataBar" priority="40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{1A347120-5DD8-490F-AB96-9B5AA88E5D54}</x14:id>
        </ext>
      </extLst>
    </cfRule>
  </conditionalFormatting>
  <conditionalFormatting sqref="F23:AC23">
    <cfRule type="colorScale" priority="402">
      <colorScale>
        <cfvo type="min"/>
        <cfvo type="max"/>
        <color theme="1"/>
        <color theme="1"/>
      </colorScale>
    </cfRule>
  </conditionalFormatting>
  <conditionalFormatting sqref="F26:AC26">
    <cfRule type="dataBar" priority="40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{2D50B865-FBAC-4EEE-BDBC-CAECD5399924}</x14:id>
        </ext>
      </extLst>
    </cfRule>
  </conditionalFormatting>
  <conditionalFormatting sqref="F26:AC26">
    <cfRule type="colorScale" priority="404">
      <colorScale>
        <cfvo type="min"/>
        <cfvo type="max"/>
        <color theme="1"/>
        <color theme="1"/>
      </colorScale>
    </cfRule>
  </conditionalFormatting>
  <conditionalFormatting sqref="F19:AC21 F24:N24 P24:AC24">
    <cfRule type="dataBar" priority="40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{D485809C-6EBB-4EB9-BE6C-1050A790A8D5}</x14:id>
        </ext>
      </extLst>
    </cfRule>
  </conditionalFormatting>
  <conditionalFormatting sqref="F19:AC21 F24:N24 P24:AC24">
    <cfRule type="colorScale" priority="406">
      <colorScale>
        <cfvo type="min"/>
        <cfvo type="max"/>
        <color theme="1"/>
        <color theme="1"/>
      </colorScale>
    </cfRule>
  </conditionalFormatting>
  <conditionalFormatting sqref="X50">
    <cfRule type="dataBar" priority="36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{A1AFB6BD-970D-4957-91C7-6A3C331E663B}</x14:id>
        </ext>
      </extLst>
    </cfRule>
  </conditionalFormatting>
  <conditionalFormatting sqref="X50">
    <cfRule type="colorScale" priority="362">
      <colorScale>
        <cfvo type="min"/>
        <cfvo type="max"/>
        <color theme="1"/>
        <color theme="1"/>
      </colorScale>
    </cfRule>
  </conditionalFormatting>
  <conditionalFormatting sqref="Z50">
    <cfRule type="dataBar" priority="35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{62766AC8-063F-4733-AC18-BAF924EF1BB9}</x14:id>
        </ext>
      </extLst>
    </cfRule>
  </conditionalFormatting>
  <conditionalFormatting sqref="Z50">
    <cfRule type="colorScale" priority="360">
      <colorScale>
        <cfvo type="min"/>
        <cfvo type="max"/>
        <color theme="1"/>
        <color theme="1"/>
      </colorScale>
    </cfRule>
  </conditionalFormatting>
  <conditionalFormatting sqref="E62:AC64 F61:AC61 E65:N65 P65:AC65">
    <cfRule type="dataBar" priority="35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{1630C122-19A4-4F18-A14E-DD75FBE9ECF8}</x14:id>
        </ext>
      </extLst>
    </cfRule>
  </conditionalFormatting>
  <conditionalFormatting sqref="E62:AC64 F61:AC61 E65:N65 P65:AC65">
    <cfRule type="colorScale" priority="358">
      <colorScale>
        <cfvo type="min"/>
        <cfvo type="max"/>
        <color theme="1"/>
        <color theme="1"/>
      </colorScale>
    </cfRule>
  </conditionalFormatting>
  <conditionalFormatting sqref="E66:W66 Y66 AA66:AC66">
    <cfRule type="dataBar" priority="35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{2262D1A9-E45A-4092-AB46-3D9D1926E07D}</x14:id>
        </ext>
      </extLst>
    </cfRule>
  </conditionalFormatting>
  <conditionalFormatting sqref="E66:W66 Y66 AA66:AC66">
    <cfRule type="colorScale" priority="356">
      <colorScale>
        <cfvo type="min"/>
        <cfvo type="max"/>
        <color theme="1"/>
        <color theme="1"/>
      </colorScale>
    </cfRule>
  </conditionalFormatting>
  <conditionalFormatting sqref="X66">
    <cfRule type="dataBar" priority="35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{D63632C9-B505-4CE4-B070-8060AC4E156D}</x14:id>
        </ext>
      </extLst>
    </cfRule>
  </conditionalFormatting>
  <conditionalFormatting sqref="X66">
    <cfRule type="colorScale" priority="354">
      <colorScale>
        <cfvo type="min"/>
        <cfvo type="max"/>
        <color theme="1"/>
        <color theme="1"/>
      </colorScale>
    </cfRule>
  </conditionalFormatting>
  <conditionalFormatting sqref="Z66">
    <cfRule type="dataBar" priority="35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{30BBBDE2-2CEF-4259-A579-EA4C25A6C9EE}</x14:id>
        </ext>
      </extLst>
    </cfRule>
  </conditionalFormatting>
  <conditionalFormatting sqref="Z66">
    <cfRule type="colorScale" priority="352">
      <colorScale>
        <cfvo type="min"/>
        <cfvo type="max"/>
        <color theme="1"/>
        <color theme="1"/>
      </colorScale>
    </cfRule>
  </conditionalFormatting>
  <conditionalFormatting sqref="G56:I56">
    <cfRule type="dataBar" priority="34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{C103D643-3E29-4C45-A7BE-F04ECD25878B}</x14:id>
        </ext>
      </extLst>
    </cfRule>
  </conditionalFormatting>
  <conditionalFormatting sqref="G56:I56">
    <cfRule type="colorScale" priority="350">
      <colorScale>
        <cfvo type="min"/>
        <cfvo type="max"/>
        <color theme="1"/>
        <color theme="1"/>
      </colorScale>
    </cfRule>
  </conditionalFormatting>
  <conditionalFormatting sqref="M57:P57">
    <cfRule type="dataBar" priority="34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{8547326E-C947-40C9-9198-EA5680B04285}</x14:id>
        </ext>
      </extLst>
    </cfRule>
  </conditionalFormatting>
  <conditionalFormatting sqref="M57:P57">
    <cfRule type="colorScale" priority="348">
      <colorScale>
        <cfvo type="min"/>
        <cfvo type="max"/>
        <color theme="1"/>
        <color theme="1"/>
      </colorScale>
    </cfRule>
  </conditionalFormatting>
  <conditionalFormatting sqref="Q58">
    <cfRule type="dataBar" priority="34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{2F48CEC2-DEF8-44DF-BA8D-65BC83931AE9}</x14:id>
        </ext>
      </extLst>
    </cfRule>
  </conditionalFormatting>
  <conditionalFormatting sqref="Q58">
    <cfRule type="colorScale" priority="346">
      <colorScale>
        <cfvo type="min"/>
        <cfvo type="max"/>
        <color theme="1"/>
        <color theme="1"/>
      </colorScale>
    </cfRule>
  </conditionalFormatting>
  <conditionalFormatting sqref="H70:AC70 E71 K72:AC72 E73:J73 Q73:AC73 G71:AC71 E72:H72 Y74:AC74 E74:T74">
    <cfRule type="dataBar" priority="40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{3A4FADFE-BF02-4356-B63D-DEDE62EF3373}</x14:id>
        </ext>
      </extLst>
    </cfRule>
  </conditionalFormatting>
  <conditionalFormatting sqref="H70:AC70 AD69 E71 K72:AC72 E73:J73 Q73:AC73 G71:AC71 E72:H72 Y74:AC74 E74:T74">
    <cfRule type="colorScale" priority="408">
      <colorScale>
        <cfvo type="min"/>
        <cfvo type="max"/>
        <color theme="1"/>
        <color theme="1"/>
      </colorScale>
    </cfRule>
  </conditionalFormatting>
  <conditionalFormatting sqref="F70:G70">
    <cfRule type="dataBar" priority="34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{919C3346-E25D-4D78-A20A-5E47F0B14E37}</x14:id>
        </ext>
      </extLst>
    </cfRule>
  </conditionalFormatting>
  <conditionalFormatting sqref="F70:G70">
    <cfRule type="colorScale" priority="344">
      <colorScale>
        <cfvo type="min"/>
        <cfvo type="max"/>
        <color theme="1"/>
        <color theme="1"/>
      </colorScale>
    </cfRule>
  </conditionalFormatting>
  <conditionalFormatting sqref="H71">
    <cfRule type="dataBar" priority="34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{6641D3DF-CD34-4B94-AA78-F3C88B9D4EEC}</x14:id>
        </ext>
      </extLst>
    </cfRule>
  </conditionalFormatting>
  <conditionalFormatting sqref="H71">
    <cfRule type="colorScale" priority="342">
      <colorScale>
        <cfvo type="min"/>
        <cfvo type="max"/>
        <color theme="1"/>
        <color theme="1"/>
      </colorScale>
    </cfRule>
  </conditionalFormatting>
  <conditionalFormatting sqref="F71">
    <cfRule type="dataBar" priority="33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{288CA974-03F2-44BA-A004-1A5D4CED35FC}</x14:id>
        </ext>
      </extLst>
    </cfRule>
  </conditionalFormatting>
  <conditionalFormatting sqref="F71">
    <cfRule type="colorScale" priority="340">
      <colorScale>
        <cfvo type="min"/>
        <cfvo type="max"/>
        <color theme="1"/>
        <color theme="1"/>
      </colorScale>
    </cfRule>
  </conditionalFormatting>
  <conditionalFormatting sqref="H72:I72">
    <cfRule type="dataBar" priority="33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{5495EED7-D02F-42F7-B84A-5B2EA3907E49}</x14:id>
        </ext>
      </extLst>
    </cfRule>
  </conditionalFormatting>
  <conditionalFormatting sqref="H72:I72">
    <cfRule type="colorScale" priority="338">
      <colorScale>
        <cfvo type="min"/>
        <cfvo type="max"/>
        <color theme="1"/>
        <color theme="1"/>
      </colorScale>
    </cfRule>
  </conditionalFormatting>
  <conditionalFormatting sqref="J73:P73">
    <cfRule type="dataBar" priority="33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{DE83B344-7AB8-4252-B881-A4AB4C2E5955}</x14:id>
        </ext>
      </extLst>
    </cfRule>
  </conditionalFormatting>
  <conditionalFormatting sqref="J73:P73">
    <cfRule type="colorScale" priority="336">
      <colorScale>
        <cfvo type="min"/>
        <cfvo type="max"/>
        <color theme="1"/>
        <color theme="1"/>
      </colorScale>
    </cfRule>
  </conditionalFormatting>
  <conditionalFormatting sqref="O24">
    <cfRule type="dataBar" priority="33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{5526F710-6A91-4659-8663-A8C6AE1DAE84}</x14:id>
        </ext>
      </extLst>
    </cfRule>
  </conditionalFormatting>
  <conditionalFormatting sqref="O24">
    <cfRule type="colorScale" priority="334">
      <colorScale>
        <cfvo type="min"/>
        <cfvo type="max"/>
        <color theme="1"/>
        <color theme="1"/>
      </colorScale>
    </cfRule>
  </conditionalFormatting>
  <conditionalFormatting sqref="G71">
    <cfRule type="dataBar" priority="33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{B2E03A33-DAFC-4DE4-8FE2-B5CDB72A3888}</x14:id>
        </ext>
      </extLst>
    </cfRule>
  </conditionalFormatting>
  <conditionalFormatting sqref="G71">
    <cfRule type="colorScale" priority="332">
      <colorScale>
        <cfvo type="min"/>
        <cfvo type="max"/>
        <color theme="1"/>
        <color theme="1"/>
      </colorScale>
    </cfRule>
  </conditionalFormatting>
  <conditionalFormatting sqref="J72">
    <cfRule type="dataBar" priority="32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{173B2B79-803A-4BF8-8879-09DCE7D7664B}</x14:id>
        </ext>
      </extLst>
    </cfRule>
  </conditionalFormatting>
  <conditionalFormatting sqref="J72">
    <cfRule type="colorScale" priority="330">
      <colorScale>
        <cfvo type="min"/>
        <cfvo type="max"/>
        <color theme="1"/>
        <color theme="1"/>
      </colorScale>
    </cfRule>
  </conditionalFormatting>
  <conditionalFormatting sqref="U74:X75">
    <cfRule type="dataBar" priority="32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{C135541A-AB8C-4A37-B7E5-F975E2E239D6}</x14:id>
        </ext>
      </extLst>
    </cfRule>
  </conditionalFormatting>
  <conditionalFormatting sqref="U74:X75">
    <cfRule type="colorScale" priority="328">
      <colorScale>
        <cfvo type="min"/>
        <cfvo type="max"/>
        <color theme="1"/>
        <color theme="1"/>
      </colorScale>
    </cfRule>
  </conditionalFormatting>
  <conditionalFormatting sqref="T75">
    <cfRule type="dataBar" priority="32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{0FCE9139-71BB-42AA-8C29-8BF911B45B55}</x14:id>
        </ext>
      </extLst>
    </cfRule>
  </conditionalFormatting>
  <conditionalFormatting sqref="T75">
    <cfRule type="colorScale" priority="326">
      <colorScale>
        <cfvo type="min"/>
        <cfvo type="max"/>
        <color theme="1"/>
        <color theme="1"/>
      </colorScale>
    </cfRule>
  </conditionalFormatting>
  <conditionalFormatting sqref="T78:AC82">
    <cfRule type="dataBar" priority="40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{DFD82D4E-BA33-4602-BCB9-1F00A863490E}</x14:id>
        </ext>
      </extLst>
    </cfRule>
  </conditionalFormatting>
  <conditionalFormatting sqref="T78:AC82 AD77">
    <cfRule type="colorScale" priority="410">
      <colorScale>
        <cfvo type="min"/>
        <cfvo type="max"/>
        <color theme="1"/>
        <color theme="1"/>
      </colorScale>
    </cfRule>
  </conditionalFormatting>
  <conditionalFormatting sqref="E83:S83">
    <cfRule type="dataBar" priority="32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{198AE699-5195-49AF-BD0C-672D5B6F15F0}</x14:id>
        </ext>
      </extLst>
    </cfRule>
  </conditionalFormatting>
  <conditionalFormatting sqref="E83:S83">
    <cfRule type="colorScale" priority="322">
      <colorScale>
        <cfvo type="min"/>
        <cfvo type="max"/>
        <color theme="1"/>
        <color theme="1"/>
      </colorScale>
    </cfRule>
  </conditionalFormatting>
  <conditionalFormatting sqref="H78:S78 E79 K80:S80 E81:J81 Q81:S81 G79:S79 E80:H80 E82:L82 N82:S82">
    <cfRule type="dataBar" priority="32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{75EF5F5C-B7C5-4799-B6F4-B0A50E4559AB}</x14:id>
        </ext>
      </extLst>
    </cfRule>
  </conditionalFormatting>
  <conditionalFormatting sqref="H78:S78 E79 K80:S80 E81:J81 Q81:S81 G79:S79 E80:H80 E82:L82 N82:S82">
    <cfRule type="colorScale" priority="324">
      <colorScale>
        <cfvo type="min"/>
        <cfvo type="max"/>
        <color theme="1"/>
        <color theme="1"/>
      </colorScale>
    </cfRule>
  </conditionalFormatting>
  <conditionalFormatting sqref="E78:G78">
    <cfRule type="dataBar" priority="31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{19C3CB1B-0127-4DCF-9B82-15A86BB24A99}</x14:id>
        </ext>
      </extLst>
    </cfRule>
  </conditionalFormatting>
  <conditionalFormatting sqref="E78:G78">
    <cfRule type="colorScale" priority="320">
      <colorScale>
        <cfvo type="min"/>
        <cfvo type="max"/>
        <color theme="1"/>
        <color theme="1"/>
      </colorScale>
    </cfRule>
  </conditionalFormatting>
  <conditionalFormatting sqref="H79">
    <cfRule type="dataBar" priority="31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{31756E56-7E2F-436A-9069-045354258B92}</x14:id>
        </ext>
      </extLst>
    </cfRule>
  </conditionalFormatting>
  <conditionalFormatting sqref="H79">
    <cfRule type="colorScale" priority="318">
      <colorScale>
        <cfvo type="min"/>
        <cfvo type="max"/>
        <color theme="1"/>
        <color theme="1"/>
      </colorScale>
    </cfRule>
  </conditionalFormatting>
  <conditionalFormatting sqref="F79">
    <cfRule type="dataBar" priority="31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{A3A59B87-734A-42D0-8FAF-729BC6A03D3B}</x14:id>
        </ext>
      </extLst>
    </cfRule>
  </conditionalFormatting>
  <conditionalFormatting sqref="F79">
    <cfRule type="colorScale" priority="316">
      <colorScale>
        <cfvo type="min"/>
        <cfvo type="max"/>
        <color theme="1"/>
        <color theme="1"/>
      </colorScale>
    </cfRule>
  </conditionalFormatting>
  <conditionalFormatting sqref="H80:I80">
    <cfRule type="dataBar" priority="3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{CCD9F373-4163-4099-8F73-C9B45959F498}</x14:id>
        </ext>
      </extLst>
    </cfRule>
  </conditionalFormatting>
  <conditionalFormatting sqref="H80:I80">
    <cfRule type="colorScale" priority="314">
      <colorScale>
        <cfvo type="min"/>
        <cfvo type="max"/>
        <color theme="1"/>
        <color theme="1"/>
      </colorScale>
    </cfRule>
  </conditionalFormatting>
  <conditionalFormatting sqref="J81:P81">
    <cfRule type="dataBar" priority="31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{2C1AC79E-638E-4D7C-AD93-4D2FC68174A4}</x14:id>
        </ext>
      </extLst>
    </cfRule>
  </conditionalFormatting>
  <conditionalFormatting sqref="J81:P81">
    <cfRule type="colorScale" priority="312">
      <colorScale>
        <cfvo type="min"/>
        <cfvo type="max"/>
        <color theme="1"/>
        <color theme="1"/>
      </colorScale>
    </cfRule>
  </conditionalFormatting>
  <conditionalFormatting sqref="G79">
    <cfRule type="dataBar" priority="30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{968688E4-B800-46E4-ACD3-CDDB4EE9D959}</x14:id>
        </ext>
      </extLst>
    </cfRule>
  </conditionalFormatting>
  <conditionalFormatting sqref="G79">
    <cfRule type="colorScale" priority="310">
      <colorScale>
        <cfvo type="min"/>
        <cfvo type="max"/>
        <color theme="1"/>
        <color theme="1"/>
      </colorScale>
    </cfRule>
  </conditionalFormatting>
  <conditionalFormatting sqref="J80">
    <cfRule type="dataBar" priority="30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{DE3566A4-CB39-43F3-8E9C-5E6E817FD20E}</x14:id>
        </ext>
      </extLst>
    </cfRule>
  </conditionalFormatting>
  <conditionalFormatting sqref="J80">
    <cfRule type="colorScale" priority="308">
      <colorScale>
        <cfvo type="min"/>
        <cfvo type="max"/>
        <color theme="1"/>
        <color theme="1"/>
      </colorScale>
    </cfRule>
  </conditionalFormatting>
  <conditionalFormatting sqref="E87 G87">
    <cfRule type="dataBar" priority="30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{E1ACDAC7-436A-4A02-874C-97D3E65E1323}</x14:id>
        </ext>
      </extLst>
    </cfRule>
  </conditionalFormatting>
  <conditionalFormatting sqref="E87 G87">
    <cfRule type="colorScale" priority="306">
      <colorScale>
        <cfvo type="min"/>
        <cfvo type="max"/>
        <color theme="1"/>
        <color theme="1"/>
      </colorScale>
    </cfRule>
  </conditionalFormatting>
  <conditionalFormatting sqref="F86:G86">
    <cfRule type="dataBar" priority="30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{EEA4FA34-6DFC-4618-9A36-E7F2840161FF}</x14:id>
        </ext>
      </extLst>
    </cfRule>
  </conditionalFormatting>
  <conditionalFormatting sqref="F86:G86">
    <cfRule type="colorScale" priority="304">
      <colorScale>
        <cfvo type="min"/>
        <cfvo type="max"/>
        <color theme="1"/>
        <color theme="1"/>
      </colorScale>
    </cfRule>
  </conditionalFormatting>
  <conditionalFormatting sqref="F87">
    <cfRule type="dataBar" priority="30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{9222F932-EF0F-454C-9B14-29184E03BBDC}</x14:id>
        </ext>
      </extLst>
    </cfRule>
  </conditionalFormatting>
  <conditionalFormatting sqref="F87">
    <cfRule type="colorScale" priority="302">
      <colorScale>
        <cfvo type="min"/>
        <cfvo type="max"/>
        <color theme="1"/>
        <color theme="1"/>
      </colorScale>
    </cfRule>
  </conditionalFormatting>
  <conditionalFormatting sqref="G87">
    <cfRule type="dataBar" priority="29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{10AE2F86-4C48-4558-836B-BDAB53BFBB86}</x14:id>
        </ext>
      </extLst>
    </cfRule>
  </conditionalFormatting>
  <conditionalFormatting sqref="G87">
    <cfRule type="colorScale" priority="300">
      <colorScale>
        <cfvo type="min"/>
        <cfvo type="max"/>
        <color theme="1"/>
        <color theme="1"/>
      </colorScale>
    </cfRule>
  </conditionalFormatting>
  <conditionalFormatting sqref="H90:Q90">
    <cfRule type="dataBar" priority="29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{858404E9-45FF-4054-8546-4C32659C1EDF}</x14:id>
        </ext>
      </extLst>
    </cfRule>
  </conditionalFormatting>
  <conditionalFormatting sqref="H90:Q90">
    <cfRule type="colorScale" priority="296">
      <colorScale>
        <cfvo type="min"/>
        <cfvo type="max"/>
        <color theme="1"/>
        <color theme="1"/>
      </colorScale>
    </cfRule>
  </conditionalFormatting>
  <conditionalFormatting sqref="O88:Q88 H89:Q89">
    <cfRule type="dataBar" priority="29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{B6931CE7-76ED-486B-993C-D635BAA278E7}</x14:id>
        </ext>
      </extLst>
    </cfRule>
  </conditionalFormatting>
  <conditionalFormatting sqref="O88:Q88 H89:Q89">
    <cfRule type="colorScale" priority="298">
      <colorScale>
        <cfvo type="min"/>
        <cfvo type="max"/>
        <color theme="1"/>
        <color theme="1"/>
      </colorScale>
    </cfRule>
  </conditionalFormatting>
  <conditionalFormatting sqref="I88:N88">
    <cfRule type="dataBar" priority="29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{25020D5F-2CDD-4FE3-87BA-16728ADDDCC9}</x14:id>
        </ext>
      </extLst>
    </cfRule>
  </conditionalFormatting>
  <conditionalFormatting sqref="I88:N88">
    <cfRule type="colorScale" priority="294">
      <colorScale>
        <cfvo type="min"/>
        <cfvo type="max"/>
        <color theme="1"/>
        <color theme="1"/>
      </colorScale>
    </cfRule>
  </conditionalFormatting>
  <conditionalFormatting sqref="F93:G93">
    <cfRule type="dataBar" priority="29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{84825F44-E4C0-40EB-A90E-02305E62A4E3}</x14:id>
        </ext>
      </extLst>
    </cfRule>
  </conditionalFormatting>
  <conditionalFormatting sqref="F93:G93">
    <cfRule type="colorScale" priority="292">
      <colorScale>
        <cfvo type="min"/>
        <cfvo type="max"/>
        <color theme="1"/>
        <color theme="1"/>
      </colorScale>
    </cfRule>
  </conditionalFormatting>
  <conditionalFormatting sqref="G94:H94">
    <cfRule type="dataBar" priority="28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{76D09F52-5A2E-4B91-87E3-FAF9FA9E4695}</x14:id>
        </ext>
      </extLst>
    </cfRule>
  </conditionalFormatting>
  <conditionalFormatting sqref="G94:H94">
    <cfRule type="colorScale" priority="290">
      <colorScale>
        <cfvo type="min"/>
        <cfvo type="max"/>
        <color theme="1"/>
        <color theme="1"/>
      </colorScale>
    </cfRule>
  </conditionalFormatting>
  <conditionalFormatting sqref="H95">
    <cfRule type="dataBar" priority="28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{9467261C-DC37-4B8A-A334-5C69A80A72E6}</x14:id>
        </ext>
      </extLst>
    </cfRule>
  </conditionalFormatting>
  <conditionalFormatting sqref="H95">
    <cfRule type="colorScale" priority="288">
      <colorScale>
        <cfvo type="min"/>
        <cfvo type="max"/>
        <color theme="1"/>
        <color theme="1"/>
      </colorScale>
    </cfRule>
  </conditionalFormatting>
  <conditionalFormatting sqref="I96">
    <cfRule type="dataBar" priority="28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{516AE8C7-7AFB-4056-A3C7-23D17499193C}</x14:id>
        </ext>
      </extLst>
    </cfRule>
  </conditionalFormatting>
  <conditionalFormatting sqref="I96">
    <cfRule type="colorScale" priority="286">
      <colorScale>
        <cfvo type="min"/>
        <cfvo type="max"/>
        <color theme="1"/>
        <color theme="1"/>
      </colorScale>
    </cfRule>
  </conditionalFormatting>
  <conditionalFormatting sqref="L98:X98">
    <cfRule type="dataBar" priority="28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{4DA92982-3BF4-435D-B73F-732CC9EC6B1D}</x14:id>
        </ext>
      </extLst>
    </cfRule>
  </conditionalFormatting>
  <conditionalFormatting sqref="L98:X98">
    <cfRule type="colorScale" priority="284">
      <colorScale>
        <cfvo type="min"/>
        <cfvo type="max"/>
        <color theme="1"/>
        <color theme="1"/>
      </colorScale>
    </cfRule>
  </conditionalFormatting>
  <conditionalFormatting sqref="Y98">
    <cfRule type="dataBar" priority="28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{F308EBD1-FD0B-4C96-B707-7FCD0BB35A84}</x14:id>
        </ext>
      </extLst>
    </cfRule>
  </conditionalFormatting>
  <conditionalFormatting sqref="Y98">
    <cfRule type="colorScale" priority="282">
      <colorScale>
        <cfvo type="min"/>
        <cfvo type="max"/>
        <color theme="1"/>
        <color theme="1"/>
      </colorScale>
    </cfRule>
  </conditionalFormatting>
  <conditionalFormatting sqref="Z98">
    <cfRule type="dataBar" priority="27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{A8728B8F-4699-43E2-BBBB-69FDD3B9F587}</x14:id>
        </ext>
      </extLst>
    </cfRule>
  </conditionalFormatting>
  <conditionalFormatting sqref="Z98">
    <cfRule type="colorScale" priority="280">
      <colorScale>
        <cfvo type="min"/>
        <cfvo type="max"/>
        <color theme="1"/>
        <color theme="1"/>
      </colorScale>
    </cfRule>
  </conditionalFormatting>
  <conditionalFormatting sqref="AA99">
    <cfRule type="dataBar" priority="27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{3CB58DFA-6541-402A-989F-7F3DCD756380}</x14:id>
        </ext>
      </extLst>
    </cfRule>
  </conditionalFormatting>
  <conditionalFormatting sqref="AA99">
    <cfRule type="colorScale" priority="278">
      <colorScale>
        <cfvo type="min"/>
        <cfvo type="max"/>
        <color theme="1"/>
        <color theme="1"/>
      </colorScale>
    </cfRule>
  </conditionalFormatting>
  <conditionalFormatting sqref="AB99">
    <cfRule type="dataBar" priority="27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{BEF7762A-D787-48EA-B16C-1B6C386D35E1}</x14:id>
        </ext>
      </extLst>
    </cfRule>
  </conditionalFormatting>
  <conditionalFormatting sqref="AB99">
    <cfRule type="colorScale" priority="276">
      <colorScale>
        <cfvo type="min"/>
        <cfvo type="max"/>
        <color theme="1"/>
        <color theme="1"/>
      </colorScale>
    </cfRule>
  </conditionalFormatting>
  <conditionalFormatting sqref="H102">
    <cfRule type="dataBar" priority="27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{B2EA5AD7-3A30-4ADC-9246-40361B7C7011}</x14:id>
        </ext>
      </extLst>
    </cfRule>
  </conditionalFormatting>
  <conditionalFormatting sqref="H102">
    <cfRule type="colorScale" priority="274">
      <colorScale>
        <cfvo type="min"/>
        <cfvo type="max"/>
        <color theme="1"/>
        <color theme="1"/>
      </colorScale>
    </cfRule>
  </conditionalFormatting>
  <conditionalFormatting sqref="E102">
    <cfRule type="dataBar" priority="27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{FA70745A-3010-45CC-89F6-B5097AEA969E}</x14:id>
        </ext>
      </extLst>
    </cfRule>
  </conditionalFormatting>
  <conditionalFormatting sqref="E102">
    <cfRule type="colorScale" priority="272">
      <colorScale>
        <cfvo type="min"/>
        <cfvo type="max"/>
        <color theme="1"/>
        <color theme="1"/>
      </colorScale>
    </cfRule>
  </conditionalFormatting>
  <conditionalFormatting sqref="E93">
    <cfRule type="dataBar" priority="26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{A26A5995-6A66-4F0F-99F8-824B773288C5}</x14:id>
        </ext>
      </extLst>
    </cfRule>
  </conditionalFormatting>
  <conditionalFormatting sqref="E93">
    <cfRule type="colorScale" priority="270">
      <colorScale>
        <cfvo type="min"/>
        <cfvo type="max"/>
        <color theme="1"/>
        <color theme="1"/>
      </colorScale>
    </cfRule>
  </conditionalFormatting>
  <conditionalFormatting sqref="E86">
    <cfRule type="dataBar" priority="26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{FB9879B3-0431-4115-951D-1BAD47EB35C9}</x14:id>
        </ext>
      </extLst>
    </cfRule>
  </conditionalFormatting>
  <conditionalFormatting sqref="E86">
    <cfRule type="colorScale" priority="268">
      <colorScale>
        <cfvo type="min"/>
        <cfvo type="max"/>
        <color theme="1"/>
        <color theme="1"/>
      </colorScale>
    </cfRule>
  </conditionalFormatting>
  <conditionalFormatting sqref="E70">
    <cfRule type="dataBar" priority="26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{0BAB81C0-1088-45A1-A275-C45168DDE79E}</x14:id>
        </ext>
      </extLst>
    </cfRule>
  </conditionalFormatting>
  <conditionalFormatting sqref="E70">
    <cfRule type="colorScale" priority="266">
      <colorScale>
        <cfvo type="min"/>
        <cfvo type="max"/>
        <color theme="1"/>
        <color theme="1"/>
      </colorScale>
    </cfRule>
  </conditionalFormatting>
  <conditionalFormatting sqref="E61">
    <cfRule type="dataBar" priority="26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{AF883A24-9B52-4ABA-87E6-C42AA33F40FA}</x14:id>
        </ext>
      </extLst>
    </cfRule>
  </conditionalFormatting>
  <conditionalFormatting sqref="E61">
    <cfRule type="colorScale" priority="264">
      <colorScale>
        <cfvo type="min"/>
        <cfvo type="max"/>
        <color theme="1"/>
        <color theme="1"/>
      </colorScale>
    </cfRule>
  </conditionalFormatting>
  <conditionalFormatting sqref="E53">
    <cfRule type="dataBar" priority="26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{8956DDFF-3F29-4787-B1F7-778D3DCF2750}</x14:id>
        </ext>
      </extLst>
    </cfRule>
  </conditionalFormatting>
  <conditionalFormatting sqref="E53">
    <cfRule type="colorScale" priority="262">
      <colorScale>
        <cfvo type="min"/>
        <cfvo type="max"/>
        <color theme="1"/>
        <color theme="1"/>
      </colorScale>
    </cfRule>
  </conditionalFormatting>
  <conditionalFormatting sqref="P107:S107">
    <cfRule type="dataBar" priority="25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{EDE32BEA-33D9-4A1A-B578-D16A22E9E59E}</x14:id>
        </ext>
      </extLst>
    </cfRule>
  </conditionalFormatting>
  <conditionalFormatting sqref="P107:S107">
    <cfRule type="colorScale" priority="260">
      <colorScale>
        <cfvo type="min"/>
        <cfvo type="max"/>
        <color theme="1"/>
        <color theme="1"/>
      </colorScale>
    </cfRule>
  </conditionalFormatting>
  <conditionalFormatting sqref="T107">
    <cfRule type="dataBar" priority="25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{0B0F104F-C362-4C93-AFD0-3D8666C1E224}</x14:id>
        </ext>
      </extLst>
    </cfRule>
  </conditionalFormatting>
  <conditionalFormatting sqref="T107">
    <cfRule type="colorScale" priority="258">
      <colorScale>
        <cfvo type="min"/>
        <cfvo type="max"/>
        <color theme="1"/>
        <color theme="1"/>
      </colorScale>
    </cfRule>
  </conditionalFormatting>
  <conditionalFormatting sqref="I110:S110 H111:R111 H112 H113:I113 J112:R112 S111:S112 L113:S114 F114:K114 F115:O115">
    <cfRule type="dataBar" priority="25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{941176DB-ECC7-40FE-9679-70B616918FC1}</x14:id>
        </ext>
      </extLst>
    </cfRule>
  </conditionalFormatting>
  <conditionalFormatting sqref="I110:S110 H111:R111 H112 H113:I113 J112:R112 S111:S112 L113:S114 F114:K114 F115:O115">
    <cfRule type="colorScale" priority="256">
      <colorScale>
        <cfvo type="min"/>
        <cfvo type="max"/>
        <color theme="1"/>
        <color theme="1"/>
      </colorScale>
    </cfRule>
  </conditionalFormatting>
  <conditionalFormatting sqref="H111:K111">
    <cfRule type="dataBar" priority="25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{8EBB16DD-0444-4194-8BF6-62F9472DC478}</x14:id>
        </ext>
      </extLst>
    </cfRule>
  </conditionalFormatting>
  <conditionalFormatting sqref="H111:K111">
    <cfRule type="colorScale" priority="254">
      <colorScale>
        <cfvo type="min"/>
        <cfvo type="max"/>
        <color theme="1"/>
        <color theme="1"/>
      </colorScale>
    </cfRule>
  </conditionalFormatting>
  <conditionalFormatting sqref="J112">
    <cfRule type="dataBar" priority="25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{A694E296-2418-4B0D-A506-3CE2B74EB5C4}</x14:id>
        </ext>
      </extLst>
    </cfRule>
  </conditionalFormatting>
  <conditionalFormatting sqref="J112">
    <cfRule type="colorScale" priority="252">
      <colorScale>
        <cfvo type="min"/>
        <cfvo type="max"/>
        <color theme="1"/>
        <color theme="1"/>
      </colorScale>
    </cfRule>
  </conditionalFormatting>
  <conditionalFormatting sqref="L113:O113">
    <cfRule type="dataBar" priority="24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{6D3798B6-7A77-444B-AA8E-B7A25AA5772D}</x14:id>
        </ext>
      </extLst>
    </cfRule>
  </conditionalFormatting>
  <conditionalFormatting sqref="L113:O113">
    <cfRule type="colorScale" priority="250">
      <colorScale>
        <cfvo type="min"/>
        <cfvo type="max"/>
        <color theme="1"/>
        <color theme="1"/>
      </colorScale>
    </cfRule>
  </conditionalFormatting>
  <conditionalFormatting sqref="I114:Q114">
    <cfRule type="dataBar" priority="24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{1E13967C-A537-4637-ABEE-134560650990}</x14:id>
        </ext>
      </extLst>
    </cfRule>
  </conditionalFormatting>
  <conditionalFormatting sqref="I114:Q114">
    <cfRule type="colorScale" priority="248">
      <colorScale>
        <cfvo type="min"/>
        <cfvo type="max"/>
        <color theme="1"/>
        <color theme="1"/>
      </colorScale>
    </cfRule>
  </conditionalFormatting>
  <conditionalFormatting sqref="J115:O115">
    <cfRule type="dataBar" priority="24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{4D154245-4F1F-4C1E-BCF9-2EE50815B687}</x14:id>
        </ext>
      </extLst>
    </cfRule>
  </conditionalFormatting>
  <conditionalFormatting sqref="J115:O115">
    <cfRule type="colorScale" priority="246">
      <colorScale>
        <cfvo type="min"/>
        <cfvo type="max"/>
        <color theme="1"/>
        <color theme="1"/>
      </colorScale>
    </cfRule>
  </conditionalFormatting>
  <conditionalFormatting sqref="H110">
    <cfRule type="dataBar" priority="24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{A5CC112D-19A5-44B2-BC6E-4ADCF801A365}</x14:id>
        </ext>
      </extLst>
    </cfRule>
  </conditionalFormatting>
  <conditionalFormatting sqref="H110">
    <cfRule type="colorScale" priority="244">
      <colorScale>
        <cfvo type="min"/>
        <cfvo type="max"/>
        <color theme="1"/>
        <color theme="1"/>
      </colorScale>
    </cfRule>
  </conditionalFormatting>
  <conditionalFormatting sqref="H112">
    <cfRule type="dataBar" priority="24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{0949468D-3E1F-47C3-AF4C-1E7F53393EB8}</x14:id>
        </ext>
      </extLst>
    </cfRule>
  </conditionalFormatting>
  <conditionalFormatting sqref="H112">
    <cfRule type="colorScale" priority="242">
      <colorScale>
        <cfvo type="min"/>
        <cfvo type="max"/>
        <color theme="1"/>
        <color theme="1"/>
      </colorScale>
    </cfRule>
  </conditionalFormatting>
  <conditionalFormatting sqref="H111">
    <cfRule type="dataBar" priority="23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{F9D82E1C-694A-41F0-A252-0C5BC84BA7D9}</x14:id>
        </ext>
      </extLst>
    </cfRule>
  </conditionalFormatting>
  <conditionalFormatting sqref="H111">
    <cfRule type="colorScale" priority="240">
      <colorScale>
        <cfvo type="min"/>
        <cfvo type="max"/>
        <color theme="1"/>
        <color theme="1"/>
      </colorScale>
    </cfRule>
  </conditionalFormatting>
  <conditionalFormatting sqref="I112">
    <cfRule type="dataBar" priority="23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{4AF7288A-6A88-4451-809C-196A08A97670}</x14:id>
        </ext>
      </extLst>
    </cfRule>
  </conditionalFormatting>
  <conditionalFormatting sqref="I112">
    <cfRule type="colorScale" priority="238">
      <colorScale>
        <cfvo type="min"/>
        <cfvo type="max"/>
        <color theme="1"/>
        <color theme="1"/>
      </colorScale>
    </cfRule>
  </conditionalFormatting>
  <conditionalFormatting sqref="H113">
    <cfRule type="dataBar" priority="23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{9EB398CC-1FB7-4C12-9B54-AD85B489FF8D}</x14:id>
        </ext>
      </extLst>
    </cfRule>
  </conditionalFormatting>
  <conditionalFormatting sqref="H113">
    <cfRule type="colorScale" priority="236">
      <colorScale>
        <cfvo type="min"/>
        <cfvo type="max"/>
        <color theme="1"/>
        <color theme="1"/>
      </colorScale>
    </cfRule>
  </conditionalFormatting>
  <conditionalFormatting sqref="I113:M113">
    <cfRule type="dataBar" priority="23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{44CD53D6-9FE4-41B1-9E04-AD3C43C813C1}</x14:id>
        </ext>
      </extLst>
    </cfRule>
  </conditionalFormatting>
  <conditionalFormatting sqref="I113:M113">
    <cfRule type="colorScale" priority="234">
      <colorScale>
        <cfvo type="min"/>
        <cfvo type="max"/>
        <color theme="1"/>
        <color theme="1"/>
      </colorScale>
    </cfRule>
  </conditionalFormatting>
  <conditionalFormatting sqref="Q115:S115">
    <cfRule type="dataBar" priority="23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{81704FE9-BF37-4A78-AF2A-E708F4628B4E}</x14:id>
        </ext>
      </extLst>
    </cfRule>
  </conditionalFormatting>
  <conditionalFormatting sqref="Q115:S115">
    <cfRule type="colorScale" priority="232">
      <colorScale>
        <cfvo type="min"/>
        <cfvo type="max"/>
        <color theme="1"/>
        <color theme="1"/>
      </colorScale>
    </cfRule>
  </conditionalFormatting>
  <conditionalFormatting sqref="K114">
    <cfRule type="dataBar" priority="22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{0794A2AA-A9B0-453A-98F6-771B802E3179}</x14:id>
        </ext>
      </extLst>
    </cfRule>
  </conditionalFormatting>
  <conditionalFormatting sqref="K114">
    <cfRule type="colorScale" priority="230">
      <colorScale>
        <cfvo type="min"/>
        <cfvo type="max"/>
        <color theme="1"/>
        <color theme="1"/>
      </colorScale>
    </cfRule>
  </conditionalFormatting>
  <conditionalFormatting sqref="M115:P115">
    <cfRule type="dataBar" priority="22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{C294133A-B5DA-4BF4-A9AB-B6853C69FC6D}</x14:id>
        </ext>
      </extLst>
    </cfRule>
  </conditionalFormatting>
  <conditionalFormatting sqref="M115:P115">
    <cfRule type="colorScale" priority="228">
      <colorScale>
        <cfvo type="min"/>
        <cfvo type="max"/>
        <color theme="1"/>
        <color theme="1"/>
      </colorScale>
    </cfRule>
  </conditionalFormatting>
  <conditionalFormatting sqref="H110">
    <cfRule type="dataBar" priority="22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{511B84AF-CCCB-4790-B2A2-E4BB2ECF3736}</x14:id>
        </ext>
      </extLst>
    </cfRule>
  </conditionalFormatting>
  <conditionalFormatting sqref="H110">
    <cfRule type="colorScale" priority="226">
      <colorScale>
        <cfvo type="min"/>
        <cfvo type="max"/>
        <color theme="1"/>
        <color theme="1"/>
      </colorScale>
    </cfRule>
  </conditionalFormatting>
  <conditionalFormatting sqref="L112">
    <cfRule type="dataBar" priority="22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{C319CB50-6BAE-4A7A-9454-94400C2A64F3}</x14:id>
        </ext>
      </extLst>
    </cfRule>
  </conditionalFormatting>
  <conditionalFormatting sqref="L112">
    <cfRule type="colorScale" priority="224">
      <colorScale>
        <cfvo type="min"/>
        <cfvo type="max"/>
        <color theme="1"/>
        <color theme="1"/>
      </colorScale>
    </cfRule>
  </conditionalFormatting>
  <conditionalFormatting sqref="I110">
    <cfRule type="dataBar" priority="22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{3C181CEF-0DCE-4CFF-A668-C3D0F7A1A201}</x14:id>
        </ext>
      </extLst>
    </cfRule>
  </conditionalFormatting>
  <conditionalFormatting sqref="I110">
    <cfRule type="colorScale" priority="222">
      <colorScale>
        <cfvo type="min"/>
        <cfvo type="max"/>
        <color theme="1"/>
        <color theme="1"/>
      </colorScale>
    </cfRule>
  </conditionalFormatting>
  <conditionalFormatting sqref="J110">
    <cfRule type="dataBar" priority="21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{2FB5A66A-347C-4CB9-A802-AEF809100E15}</x14:id>
        </ext>
      </extLst>
    </cfRule>
  </conditionalFormatting>
  <conditionalFormatting sqref="J110">
    <cfRule type="colorScale" priority="220">
      <colorScale>
        <cfvo type="min"/>
        <cfvo type="max"/>
        <color theme="1"/>
        <color theme="1"/>
      </colorScale>
    </cfRule>
  </conditionalFormatting>
  <conditionalFormatting sqref="J112">
    <cfRule type="dataBar" priority="21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{3D06B67A-9F1A-4503-9A14-D376FB12B296}</x14:id>
        </ext>
      </extLst>
    </cfRule>
  </conditionalFormatting>
  <conditionalFormatting sqref="J112">
    <cfRule type="colorScale" priority="218">
      <colorScale>
        <cfvo type="min"/>
        <cfvo type="max"/>
        <color theme="1"/>
        <color theme="1"/>
      </colorScale>
    </cfRule>
  </conditionalFormatting>
  <conditionalFormatting sqref="I112">
    <cfRule type="dataBar" priority="21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{FF67C18B-E3DC-4F89-B8B7-FA5088DA5E44}</x14:id>
        </ext>
      </extLst>
    </cfRule>
  </conditionalFormatting>
  <conditionalFormatting sqref="I112">
    <cfRule type="colorScale" priority="216">
      <colorScale>
        <cfvo type="min"/>
        <cfvo type="max"/>
        <color theme="1"/>
        <color theme="1"/>
      </colorScale>
    </cfRule>
  </conditionalFormatting>
  <conditionalFormatting sqref="J111">
    <cfRule type="dataBar" priority="2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{FA79FD02-114A-4C92-A7DA-A0FDFEB2C49D}</x14:id>
        </ext>
      </extLst>
    </cfRule>
  </conditionalFormatting>
  <conditionalFormatting sqref="J111">
    <cfRule type="colorScale" priority="214">
      <colorScale>
        <cfvo type="min"/>
        <cfvo type="max"/>
        <color theme="1"/>
        <color theme="1"/>
      </colorScale>
    </cfRule>
  </conditionalFormatting>
  <conditionalFormatting sqref="K112">
    <cfRule type="dataBar" priority="21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{7820AC1F-1F55-48BD-BE48-2D5D31C238A1}</x14:id>
        </ext>
      </extLst>
    </cfRule>
  </conditionalFormatting>
  <conditionalFormatting sqref="K112">
    <cfRule type="colorScale" priority="212">
      <colorScale>
        <cfvo type="min"/>
        <cfvo type="max"/>
        <color theme="1"/>
        <color theme="1"/>
      </colorScale>
    </cfRule>
  </conditionalFormatting>
  <conditionalFormatting sqref="J113">
    <cfRule type="dataBar" priority="20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{228F252B-15FC-4E49-ACED-58AB8CB84BD2}</x14:id>
        </ext>
      </extLst>
    </cfRule>
  </conditionalFormatting>
  <conditionalFormatting sqref="J113">
    <cfRule type="colorScale" priority="210">
      <colorScale>
        <cfvo type="min"/>
        <cfvo type="max"/>
        <color theme="1"/>
        <color theme="1"/>
      </colorScale>
    </cfRule>
  </conditionalFormatting>
  <conditionalFormatting sqref="M114">
    <cfRule type="dataBar" priority="20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{50F51F81-5D9F-4144-982C-8080F050DFB7}</x14:id>
        </ext>
      </extLst>
    </cfRule>
  </conditionalFormatting>
  <conditionalFormatting sqref="M114">
    <cfRule type="colorScale" priority="208">
      <colorScale>
        <cfvo type="min"/>
        <cfvo type="max"/>
        <color theme="1"/>
        <color theme="1"/>
      </colorScale>
    </cfRule>
  </conditionalFormatting>
  <conditionalFormatting sqref="F110:G113">
    <cfRule type="dataBar" priority="20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{2D2541D1-E9AC-4EC4-9D50-82876849F181}</x14:id>
        </ext>
      </extLst>
    </cfRule>
  </conditionalFormatting>
  <conditionalFormatting sqref="F110:G113">
    <cfRule type="colorScale" priority="206">
      <colorScale>
        <cfvo type="min"/>
        <cfvo type="max"/>
        <color theme="1"/>
        <color theme="1"/>
      </colorScale>
    </cfRule>
  </conditionalFormatting>
  <conditionalFormatting sqref="I118:O118 H119:O119 H120 H121:I121 J120:O120 L121 M121:O122 H122:L122 H123:Q123">
    <cfRule type="dataBar" priority="20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{9F9848D3-F854-49CA-B582-88B64CCE559F}</x14:id>
        </ext>
      </extLst>
    </cfRule>
  </conditionalFormatting>
  <conditionalFormatting sqref="I118:O118 H119:O119 H120 H121:I121 J120:O120 L121 M121:O122 H122:L122 H123:Q123">
    <cfRule type="colorScale" priority="204">
      <colorScale>
        <cfvo type="min"/>
        <cfvo type="max"/>
        <color theme="1"/>
        <color theme="1"/>
      </colorScale>
    </cfRule>
  </conditionalFormatting>
  <conditionalFormatting sqref="H119:K119">
    <cfRule type="dataBar" priority="20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{6E89562A-DD03-4126-A763-A272D0465BD7}</x14:id>
        </ext>
      </extLst>
    </cfRule>
  </conditionalFormatting>
  <conditionalFormatting sqref="H119:K119">
    <cfRule type="colorScale" priority="202">
      <colorScale>
        <cfvo type="min"/>
        <cfvo type="max"/>
        <color theme="1"/>
        <color theme="1"/>
      </colorScale>
    </cfRule>
  </conditionalFormatting>
  <conditionalFormatting sqref="J120">
    <cfRule type="dataBar" priority="19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{996A63A1-6BA3-46F8-A098-F01749B2A8FC}</x14:id>
        </ext>
      </extLst>
    </cfRule>
  </conditionalFormatting>
  <conditionalFormatting sqref="J120">
    <cfRule type="colorScale" priority="200">
      <colorScale>
        <cfvo type="min"/>
        <cfvo type="max"/>
        <color theme="1"/>
        <color theme="1"/>
      </colorScale>
    </cfRule>
  </conditionalFormatting>
  <conditionalFormatting sqref="L121:O121">
    <cfRule type="dataBar" priority="19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{A88E47BD-996C-45FE-AA96-9B4464EFC8A2}</x14:id>
        </ext>
      </extLst>
    </cfRule>
  </conditionalFormatting>
  <conditionalFormatting sqref="L121:O121">
    <cfRule type="colorScale" priority="198">
      <colorScale>
        <cfvo type="min"/>
        <cfvo type="max"/>
        <color theme="1"/>
        <color theme="1"/>
      </colorScale>
    </cfRule>
  </conditionalFormatting>
  <conditionalFormatting sqref="I122:O122">
    <cfRule type="dataBar" priority="19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{22F478C7-8588-43BC-97F3-2A58888BC9FC}</x14:id>
        </ext>
      </extLst>
    </cfRule>
  </conditionalFormatting>
  <conditionalFormatting sqref="I122:O122">
    <cfRule type="colorScale" priority="196">
      <colorScale>
        <cfvo type="min"/>
        <cfvo type="max"/>
        <color theme="1"/>
        <color theme="1"/>
      </colorScale>
    </cfRule>
  </conditionalFormatting>
  <conditionalFormatting sqref="J123:Q123">
    <cfRule type="dataBar" priority="19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{5ED9BDB6-3F12-47AB-8F1D-544856AEFA1F}</x14:id>
        </ext>
      </extLst>
    </cfRule>
  </conditionalFormatting>
  <conditionalFormatting sqref="J123:Q123">
    <cfRule type="colorScale" priority="194">
      <colorScale>
        <cfvo type="min"/>
        <cfvo type="max"/>
        <color theme="1"/>
        <color theme="1"/>
      </colorScale>
    </cfRule>
  </conditionalFormatting>
  <conditionalFormatting sqref="H118">
    <cfRule type="dataBar" priority="19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{B4170A64-CDAF-46DC-8300-EE938AE9ACEC}</x14:id>
        </ext>
      </extLst>
    </cfRule>
  </conditionalFormatting>
  <conditionalFormatting sqref="H118">
    <cfRule type="colorScale" priority="192">
      <colorScale>
        <cfvo type="min"/>
        <cfvo type="max"/>
        <color theme="1"/>
        <color theme="1"/>
      </colorScale>
    </cfRule>
  </conditionalFormatting>
  <conditionalFormatting sqref="H120">
    <cfRule type="dataBar" priority="18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{66DA9CFF-B3B5-4A04-9EBF-F20DACF6A174}</x14:id>
        </ext>
      </extLst>
    </cfRule>
  </conditionalFormatting>
  <conditionalFormatting sqref="H120">
    <cfRule type="colorScale" priority="190">
      <colorScale>
        <cfvo type="min"/>
        <cfvo type="max"/>
        <color theme="1"/>
        <color theme="1"/>
      </colorScale>
    </cfRule>
  </conditionalFormatting>
  <conditionalFormatting sqref="H119">
    <cfRule type="dataBar" priority="18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{3DAFF8F7-27C8-49AA-8151-C4D98348D2C6}</x14:id>
        </ext>
      </extLst>
    </cfRule>
  </conditionalFormatting>
  <conditionalFormatting sqref="H119">
    <cfRule type="colorScale" priority="188">
      <colorScale>
        <cfvo type="min"/>
        <cfvo type="max"/>
        <color theme="1"/>
        <color theme="1"/>
      </colorScale>
    </cfRule>
  </conditionalFormatting>
  <conditionalFormatting sqref="I120">
    <cfRule type="dataBar" priority="18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{C668915B-1A58-4CBB-B451-04FDB7992AEC}</x14:id>
        </ext>
      </extLst>
    </cfRule>
  </conditionalFormatting>
  <conditionalFormatting sqref="I120">
    <cfRule type="colorScale" priority="186">
      <colorScale>
        <cfvo type="min"/>
        <cfvo type="max"/>
        <color theme="1"/>
        <color theme="1"/>
      </colorScale>
    </cfRule>
  </conditionalFormatting>
  <conditionalFormatting sqref="H121">
    <cfRule type="dataBar" priority="18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{99CDABEF-DF6E-4927-BFBA-19CB3193C72F}</x14:id>
        </ext>
      </extLst>
    </cfRule>
  </conditionalFormatting>
  <conditionalFormatting sqref="H121">
    <cfRule type="colorScale" priority="184">
      <colorScale>
        <cfvo type="min"/>
        <cfvo type="max"/>
        <color theme="1"/>
        <color theme="1"/>
      </colorScale>
    </cfRule>
  </conditionalFormatting>
  <conditionalFormatting sqref="I121:M121">
    <cfRule type="dataBar" priority="18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{8AACCF60-BBB6-43FE-8261-1C8A55A79F29}</x14:id>
        </ext>
      </extLst>
    </cfRule>
  </conditionalFormatting>
  <conditionalFormatting sqref="I121:M121">
    <cfRule type="colorScale" priority="182">
      <colorScale>
        <cfvo type="min"/>
        <cfvo type="max"/>
        <color theme="1"/>
        <color theme="1"/>
      </colorScale>
    </cfRule>
  </conditionalFormatting>
  <conditionalFormatting sqref="K122">
    <cfRule type="dataBar" priority="17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{DB30D90D-E1F8-40A8-ACA1-A3A3D8C747E2}</x14:id>
        </ext>
      </extLst>
    </cfRule>
  </conditionalFormatting>
  <conditionalFormatting sqref="K122">
    <cfRule type="colorScale" priority="180">
      <colorScale>
        <cfvo type="min"/>
        <cfvo type="max"/>
        <color theme="1"/>
        <color theme="1"/>
      </colorScale>
    </cfRule>
  </conditionalFormatting>
  <conditionalFormatting sqref="M123:O123">
    <cfRule type="dataBar" priority="17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{3ECCBB8C-6D39-4EFE-A6AF-CE639BC0DDE6}</x14:id>
        </ext>
      </extLst>
    </cfRule>
  </conditionalFormatting>
  <conditionalFormatting sqref="M123:O123">
    <cfRule type="colorScale" priority="178">
      <colorScale>
        <cfvo type="min"/>
        <cfvo type="max"/>
        <color theme="1"/>
        <color theme="1"/>
      </colorScale>
    </cfRule>
  </conditionalFormatting>
  <conditionalFormatting sqref="H118">
    <cfRule type="dataBar" priority="17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{8C9D106F-939F-4221-AEF1-3FA707B40A68}</x14:id>
        </ext>
      </extLst>
    </cfRule>
  </conditionalFormatting>
  <conditionalFormatting sqref="H118">
    <cfRule type="colorScale" priority="176">
      <colorScale>
        <cfvo type="min"/>
        <cfvo type="max"/>
        <color theme="1"/>
        <color theme="1"/>
      </colorScale>
    </cfRule>
  </conditionalFormatting>
  <conditionalFormatting sqref="L120">
    <cfRule type="dataBar" priority="17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{BDD845CB-F0E2-4CA0-9B1A-8F067918F80E}</x14:id>
        </ext>
      </extLst>
    </cfRule>
  </conditionalFormatting>
  <conditionalFormatting sqref="L120">
    <cfRule type="colorScale" priority="174">
      <colorScale>
        <cfvo type="min"/>
        <cfvo type="max"/>
        <color theme="1"/>
        <color theme="1"/>
      </colorScale>
    </cfRule>
  </conditionalFormatting>
  <conditionalFormatting sqref="I118">
    <cfRule type="dataBar" priority="17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{C908D0E6-FF8C-43DD-8799-633F39E9771F}</x14:id>
        </ext>
      </extLst>
    </cfRule>
  </conditionalFormatting>
  <conditionalFormatting sqref="I118">
    <cfRule type="colorScale" priority="172">
      <colorScale>
        <cfvo type="min"/>
        <cfvo type="max"/>
        <color theme="1"/>
        <color theme="1"/>
      </colorScale>
    </cfRule>
  </conditionalFormatting>
  <conditionalFormatting sqref="J118">
    <cfRule type="dataBar" priority="16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{087BA3AD-1119-4B39-8F6F-AD8D83D6302A}</x14:id>
        </ext>
      </extLst>
    </cfRule>
  </conditionalFormatting>
  <conditionalFormatting sqref="J118">
    <cfRule type="colorScale" priority="170">
      <colorScale>
        <cfvo type="min"/>
        <cfvo type="max"/>
        <color theme="1"/>
        <color theme="1"/>
      </colorScale>
    </cfRule>
  </conditionalFormatting>
  <conditionalFormatting sqref="J120">
    <cfRule type="dataBar" priority="16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{A1DDD104-C957-47F8-8E4A-F77FA40C76BA}</x14:id>
        </ext>
      </extLst>
    </cfRule>
  </conditionalFormatting>
  <conditionalFormatting sqref="J120">
    <cfRule type="colorScale" priority="168">
      <colorScale>
        <cfvo type="min"/>
        <cfvo type="max"/>
        <color theme="1"/>
        <color theme="1"/>
      </colorScale>
    </cfRule>
  </conditionalFormatting>
  <conditionalFormatting sqref="I120">
    <cfRule type="dataBar" priority="16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{10E6BD5C-0A19-4E2F-96BD-8C30994A9476}</x14:id>
        </ext>
      </extLst>
    </cfRule>
  </conditionalFormatting>
  <conditionalFormatting sqref="I120">
    <cfRule type="colorScale" priority="166">
      <colorScale>
        <cfvo type="min"/>
        <cfvo type="max"/>
        <color theme="1"/>
        <color theme="1"/>
      </colorScale>
    </cfRule>
  </conditionalFormatting>
  <conditionalFormatting sqref="J119">
    <cfRule type="dataBar" priority="16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{7410971D-6EDB-49D9-B4F0-3D4E4021119C}</x14:id>
        </ext>
      </extLst>
    </cfRule>
  </conditionalFormatting>
  <conditionalFormatting sqref="J119">
    <cfRule type="colorScale" priority="164">
      <colorScale>
        <cfvo type="min"/>
        <cfvo type="max"/>
        <color theme="1"/>
        <color theme="1"/>
      </colorScale>
    </cfRule>
  </conditionalFormatting>
  <conditionalFormatting sqref="K120">
    <cfRule type="dataBar" priority="16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{A38821EF-B9BE-40E3-910C-47EAA035061D}</x14:id>
        </ext>
      </extLst>
    </cfRule>
  </conditionalFormatting>
  <conditionalFormatting sqref="K120">
    <cfRule type="colorScale" priority="162">
      <colorScale>
        <cfvo type="min"/>
        <cfvo type="max"/>
        <color theme="1"/>
        <color theme="1"/>
      </colorScale>
    </cfRule>
  </conditionalFormatting>
  <conditionalFormatting sqref="J121">
    <cfRule type="dataBar" priority="15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{851F3BD4-F118-42CC-944B-45DA710255C6}</x14:id>
        </ext>
      </extLst>
    </cfRule>
  </conditionalFormatting>
  <conditionalFormatting sqref="J121">
    <cfRule type="colorScale" priority="160">
      <colorScale>
        <cfvo type="min"/>
        <cfvo type="max"/>
        <color theme="1"/>
        <color theme="1"/>
      </colorScale>
    </cfRule>
  </conditionalFormatting>
  <conditionalFormatting sqref="M122">
    <cfRule type="dataBar" priority="15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{25ABD3C4-6A90-46A8-9EB1-ACC59C57531D}</x14:id>
        </ext>
      </extLst>
    </cfRule>
  </conditionalFormatting>
  <conditionalFormatting sqref="M122">
    <cfRule type="colorScale" priority="158">
      <colorScale>
        <cfvo type="min"/>
        <cfvo type="max"/>
        <color theme="1"/>
        <color theme="1"/>
      </colorScale>
    </cfRule>
  </conditionalFormatting>
  <conditionalFormatting sqref="O123:Q123">
    <cfRule type="dataBar" priority="15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{337EE8AB-6CA8-4A34-BD05-E6C410D4AAF8}</x14:id>
        </ext>
      </extLst>
    </cfRule>
  </conditionalFormatting>
  <conditionalFormatting sqref="O123:Q123">
    <cfRule type="colorScale" priority="156">
      <colorScale>
        <cfvo type="min"/>
        <cfvo type="max"/>
        <color theme="1"/>
        <color theme="1"/>
      </colorScale>
    </cfRule>
  </conditionalFormatting>
  <conditionalFormatting sqref="N123">
    <cfRule type="dataBar" priority="15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{A1305E27-2522-4C54-919A-99708BC280CC}</x14:id>
        </ext>
      </extLst>
    </cfRule>
  </conditionalFormatting>
  <conditionalFormatting sqref="N123">
    <cfRule type="colorScale" priority="154">
      <colorScale>
        <cfvo type="min"/>
        <cfvo type="max"/>
        <color theme="1"/>
        <color theme="1"/>
      </colorScale>
    </cfRule>
  </conditionalFormatting>
  <conditionalFormatting sqref="M123">
    <cfRule type="dataBar" priority="15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{064C9732-5112-4605-9388-6AFF8837FB7B}</x14:id>
        </ext>
      </extLst>
    </cfRule>
  </conditionalFormatting>
  <conditionalFormatting sqref="M123">
    <cfRule type="colorScale" priority="152">
      <colorScale>
        <cfvo type="min"/>
        <cfvo type="max"/>
        <color theme="1"/>
        <color theme="1"/>
      </colorScale>
    </cfRule>
  </conditionalFormatting>
  <conditionalFormatting sqref="F126:Q129">
    <cfRule type="dataBar" priority="14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{230699F9-9355-4266-BDC0-B374ACCD9FCB}</x14:id>
        </ext>
      </extLst>
    </cfRule>
  </conditionalFormatting>
  <conditionalFormatting sqref="F126:Q129">
    <cfRule type="colorScale" priority="150">
      <colorScale>
        <cfvo type="min"/>
        <cfvo type="max"/>
        <color theme="1"/>
        <color theme="1"/>
      </colorScale>
    </cfRule>
  </conditionalFormatting>
  <conditionalFormatting sqref="F126:Q129">
    <cfRule type="dataBar" priority="14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{09EB337F-FD6C-4C93-BD5C-07039048A76B}</x14:id>
        </ext>
      </extLst>
    </cfRule>
  </conditionalFormatting>
  <conditionalFormatting sqref="F126:Q129">
    <cfRule type="colorScale" priority="148">
      <colorScale>
        <cfvo type="min"/>
        <cfvo type="max"/>
        <color theme="1"/>
        <color theme="1"/>
      </colorScale>
    </cfRule>
  </conditionalFormatting>
  <conditionalFormatting sqref="E130:AC775 E38:AC42 E28:AC35 E45:AC49">
    <cfRule type="dataBar" priority="41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{DF95DCA7-586D-4C21-A87C-7ECBBF0B028D}</x14:id>
        </ext>
      </extLst>
    </cfRule>
  </conditionalFormatting>
  <conditionalFormatting sqref="E130:AD773 AD44 E38:AC42 E28:AC35 AD18 AD37 E45:AC49">
    <cfRule type="colorScale" priority="412">
      <colorScale>
        <cfvo type="min"/>
        <cfvo type="max"/>
        <color theme="1"/>
        <color theme="1"/>
      </colorScale>
    </cfRule>
  </conditionalFormatting>
  <conditionalFormatting sqref="E126:E129 R126:AC129">
    <cfRule type="dataBar" priority="4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{8D1FD9E2-27D1-4D2D-949C-7203074853ED}</x14:id>
        </ext>
      </extLst>
    </cfRule>
  </conditionalFormatting>
  <conditionalFormatting sqref="E126:E129 AD125 R126:AC129">
    <cfRule type="colorScale" priority="414">
      <colorScale>
        <cfvo type="min"/>
        <cfvo type="max"/>
        <color theme="1"/>
        <color theme="1"/>
      </colorScale>
    </cfRule>
  </conditionalFormatting>
  <conditionalFormatting sqref="J57:L57">
    <cfRule type="dataBar" priority="14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{07726152-C53B-4811-A656-D2D344A4563C}</x14:id>
        </ext>
      </extLst>
    </cfRule>
  </conditionalFormatting>
  <conditionalFormatting sqref="J57:L57">
    <cfRule type="colorScale" priority="146">
      <colorScale>
        <cfvo type="min"/>
        <cfvo type="max"/>
        <color theme="1"/>
        <color theme="1"/>
      </colorScale>
    </cfRule>
  </conditionalFormatting>
  <conditionalFormatting sqref="J56:L56">
    <cfRule type="dataBar" priority="14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{30F17949-CF21-4F93-9D4D-09399E0E3D9C}</x14:id>
        </ext>
      </extLst>
    </cfRule>
  </conditionalFormatting>
  <conditionalFormatting sqref="J56:L56">
    <cfRule type="colorScale" priority="144">
      <colorScale>
        <cfvo type="min"/>
        <cfvo type="max"/>
        <color theme="1"/>
        <color theme="1"/>
      </colorScale>
    </cfRule>
  </conditionalFormatting>
  <conditionalFormatting sqref="N58">
    <cfRule type="dataBar" priority="14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{D36598E8-40CE-464E-A7BC-34D6DEC5621E}</x14:id>
        </ext>
      </extLst>
    </cfRule>
  </conditionalFormatting>
  <conditionalFormatting sqref="N58">
    <cfRule type="colorScale" priority="142">
      <colorScale>
        <cfvo type="min"/>
        <cfvo type="max"/>
        <color theme="1"/>
        <color theme="1"/>
      </colorScale>
    </cfRule>
  </conditionalFormatting>
  <conditionalFormatting sqref="O65">
    <cfRule type="dataBar" priority="13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{AD82A186-ED01-422E-90F7-CF1889DF6877}</x14:id>
        </ext>
      </extLst>
    </cfRule>
  </conditionalFormatting>
  <conditionalFormatting sqref="O65">
    <cfRule type="colorScale" priority="140">
      <colorScale>
        <cfvo type="min"/>
        <cfvo type="max"/>
        <color theme="1"/>
        <color theme="1"/>
      </colorScale>
    </cfRule>
  </conditionalFormatting>
  <conditionalFormatting sqref="M82">
    <cfRule type="dataBar" priority="13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{2698CA76-6A49-4982-A6F7-7BB16705C42D}</x14:id>
        </ext>
      </extLst>
    </cfRule>
  </conditionalFormatting>
  <conditionalFormatting sqref="M82">
    <cfRule type="colorScale" priority="138">
      <colorScale>
        <cfvo type="min"/>
        <cfvo type="max"/>
        <color theme="1"/>
        <color theme="1"/>
      </colorScale>
    </cfRule>
  </conditionalFormatting>
  <conditionalFormatting sqref="I88">
    <cfRule type="dataBar" priority="13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{2059CA71-8DAE-4FD9-A790-993E786A1194}</x14:id>
        </ext>
      </extLst>
    </cfRule>
  </conditionalFormatting>
  <conditionalFormatting sqref="I88">
    <cfRule type="colorScale" priority="136">
      <colorScale>
        <cfvo type="min"/>
        <cfvo type="max"/>
        <color theme="1"/>
        <color theme="1"/>
      </colorScale>
    </cfRule>
  </conditionalFormatting>
  <conditionalFormatting sqref="H87">
    <cfRule type="dataBar" priority="13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{D4B72885-F653-42D8-86F0-B4CD3ED07C7D}</x14:id>
        </ext>
      </extLst>
    </cfRule>
  </conditionalFormatting>
  <conditionalFormatting sqref="H87">
    <cfRule type="colorScale" priority="134">
      <colorScale>
        <cfvo type="min"/>
        <cfvo type="max"/>
        <color theme="1"/>
        <color theme="1"/>
      </colorScale>
    </cfRule>
  </conditionalFormatting>
  <conditionalFormatting sqref="H87">
    <cfRule type="dataBar" priority="13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{A403E098-E614-4017-AB48-DEF234342FDE}</x14:id>
        </ext>
      </extLst>
    </cfRule>
  </conditionalFormatting>
  <conditionalFormatting sqref="H87">
    <cfRule type="colorScale" priority="132">
      <colorScale>
        <cfvo type="min"/>
        <cfvo type="max"/>
        <color theme="1"/>
        <color theme="1"/>
      </colorScale>
    </cfRule>
  </conditionalFormatting>
  <conditionalFormatting sqref="H88">
    <cfRule type="dataBar" priority="12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{A6B09964-0F14-4E2D-98CF-34C51A84CAA7}</x14:id>
        </ext>
      </extLst>
    </cfRule>
  </conditionalFormatting>
  <conditionalFormatting sqref="H88">
    <cfRule type="colorScale" priority="130">
      <colorScale>
        <cfvo type="min"/>
        <cfvo type="max"/>
        <color theme="1"/>
        <color theme="1"/>
      </colorScale>
    </cfRule>
  </conditionalFormatting>
  <conditionalFormatting sqref="I97">
    <cfRule type="dataBar" priority="12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{EA43FB48-FED9-4A0C-82CF-09C32F467288}</x14:id>
        </ext>
      </extLst>
    </cfRule>
  </conditionalFormatting>
  <conditionalFormatting sqref="I97">
    <cfRule type="colorScale" priority="128">
      <colorScale>
        <cfvo type="min"/>
        <cfvo type="max"/>
        <color theme="1"/>
        <color theme="1"/>
      </colorScale>
    </cfRule>
  </conditionalFormatting>
  <conditionalFormatting sqref="H96">
    <cfRule type="dataBar" priority="12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{A30E1265-0518-4C22-BDC9-52855295A5C4}</x14:id>
        </ext>
      </extLst>
    </cfRule>
  </conditionalFormatting>
  <conditionalFormatting sqref="H96">
    <cfRule type="colorScale" priority="126">
      <colorScale>
        <cfvo type="min"/>
        <cfvo type="max"/>
        <color theme="1"/>
        <color theme="1"/>
      </colorScale>
    </cfRule>
  </conditionalFormatting>
  <conditionalFormatting sqref="K97">
    <cfRule type="dataBar" priority="12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{EE4ED37D-79D1-40A4-961B-361AC68F1644}</x14:id>
        </ext>
      </extLst>
    </cfRule>
  </conditionalFormatting>
  <conditionalFormatting sqref="K97">
    <cfRule type="colorScale" priority="124">
      <colorScale>
        <cfvo type="min"/>
        <cfvo type="max"/>
        <color theme="1"/>
        <color theme="1"/>
      </colorScale>
    </cfRule>
  </conditionalFormatting>
  <conditionalFormatting sqref="J96">
    <cfRule type="dataBar" priority="12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{030AECEC-6600-482D-AC4F-09254A677F97}</x14:id>
        </ext>
      </extLst>
    </cfRule>
  </conditionalFormatting>
  <conditionalFormatting sqref="J96">
    <cfRule type="colorScale" priority="122">
      <colorScale>
        <cfvo type="min"/>
        <cfvo type="max"/>
        <color theme="1"/>
        <color theme="1"/>
      </colorScale>
    </cfRule>
  </conditionalFormatting>
  <conditionalFormatting sqref="K98">
    <cfRule type="dataBar" priority="11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{C4056760-3FD1-498F-B6F8-2B86F6CD59AC}</x14:id>
        </ext>
      </extLst>
    </cfRule>
  </conditionalFormatting>
  <conditionalFormatting sqref="K98">
    <cfRule type="colorScale" priority="120">
      <colorScale>
        <cfvo type="min"/>
        <cfvo type="max"/>
        <color theme="1"/>
        <color theme="1"/>
      </colorScale>
    </cfRule>
  </conditionalFormatting>
  <conditionalFormatting sqref="J98">
    <cfRule type="dataBar" priority="11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{D0135AE1-A46D-4BF2-9105-96F88980AB3B}</x14:id>
        </ext>
      </extLst>
    </cfRule>
  </conditionalFormatting>
  <conditionalFormatting sqref="J98">
    <cfRule type="colorScale" priority="118">
      <colorScale>
        <cfvo type="min"/>
        <cfvo type="max"/>
        <color theme="1"/>
        <color theme="1"/>
      </colorScale>
    </cfRule>
  </conditionalFormatting>
  <conditionalFormatting sqref="F102">
    <cfRule type="dataBar" priority="11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{4C8E9E15-B4F2-4783-8D3D-9812DC1A11E6}</x14:id>
        </ext>
      </extLst>
    </cfRule>
  </conditionalFormatting>
  <conditionalFormatting sqref="F102">
    <cfRule type="colorScale" priority="116">
      <colorScale>
        <cfvo type="min"/>
        <cfvo type="max"/>
        <color theme="1"/>
        <color theme="1"/>
      </colorScale>
    </cfRule>
  </conditionalFormatting>
  <conditionalFormatting sqref="G102">
    <cfRule type="dataBar" priority="1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{E51E7161-61D8-42A7-9107-6684B6EF2CC5}</x14:id>
        </ext>
      </extLst>
    </cfRule>
  </conditionalFormatting>
  <conditionalFormatting sqref="G102">
    <cfRule type="colorScale" priority="114">
      <colorScale>
        <cfvo type="min"/>
        <cfvo type="max"/>
        <color theme="1"/>
        <color theme="1"/>
      </colorScale>
    </cfRule>
  </conditionalFormatting>
  <conditionalFormatting sqref="I103">
    <cfRule type="dataBar" priority="11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{465EA057-35BC-4B9D-8B79-9B5E2030FEF4}</x14:id>
        </ext>
      </extLst>
    </cfRule>
  </conditionalFormatting>
  <conditionalFormatting sqref="I103">
    <cfRule type="colorScale" priority="112">
      <colorScale>
        <cfvo type="min"/>
        <cfvo type="max"/>
        <color theme="1"/>
        <color theme="1"/>
      </colorScale>
    </cfRule>
  </conditionalFormatting>
  <conditionalFormatting sqref="K103">
    <cfRule type="dataBar" priority="10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{2DE4AD78-AE10-47A3-BE8F-46A9FFF39BA7}</x14:id>
        </ext>
      </extLst>
    </cfRule>
  </conditionalFormatting>
  <conditionalFormatting sqref="K103">
    <cfRule type="colorScale" priority="110">
      <colorScale>
        <cfvo type="min"/>
        <cfvo type="max"/>
        <color theme="1"/>
        <color theme="1"/>
      </colorScale>
    </cfRule>
  </conditionalFormatting>
  <conditionalFormatting sqref="I102">
    <cfRule type="dataBar" priority="10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{9DD366BB-99E2-4E34-B4BC-ABF76CDA0732}</x14:id>
        </ext>
      </extLst>
    </cfRule>
  </conditionalFormatting>
  <conditionalFormatting sqref="I102">
    <cfRule type="colorScale" priority="108">
      <colorScale>
        <cfvo type="min"/>
        <cfvo type="max"/>
        <color theme="1"/>
        <color theme="1"/>
      </colorScale>
    </cfRule>
  </conditionalFormatting>
  <conditionalFormatting sqref="H103">
    <cfRule type="dataBar" priority="10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{6FBFAE39-625F-49E4-9111-047E7C11BA3B}</x14:id>
        </ext>
      </extLst>
    </cfRule>
  </conditionalFormatting>
  <conditionalFormatting sqref="H103">
    <cfRule type="colorScale" priority="106">
      <colorScale>
        <cfvo type="min"/>
        <cfvo type="max"/>
        <color theme="1"/>
        <color theme="1"/>
      </colorScale>
    </cfRule>
  </conditionalFormatting>
  <conditionalFormatting sqref="L104">
    <cfRule type="dataBar" priority="10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{03F02CE4-6189-4E8C-BB2E-6E1FFA10CF41}</x14:id>
        </ext>
      </extLst>
    </cfRule>
  </conditionalFormatting>
  <conditionalFormatting sqref="L104">
    <cfRule type="colorScale" priority="104">
      <colorScale>
        <cfvo type="min"/>
        <cfvo type="max"/>
        <color theme="1"/>
        <color theme="1"/>
      </colorScale>
    </cfRule>
  </conditionalFormatting>
  <conditionalFormatting sqref="J104">
    <cfRule type="dataBar" priority="10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{6C94D0AD-EB22-4351-AD9A-12D5D8D490E6}</x14:id>
        </ext>
      </extLst>
    </cfRule>
  </conditionalFormatting>
  <conditionalFormatting sqref="J104">
    <cfRule type="colorScale" priority="102">
      <colorScale>
        <cfvo type="min"/>
        <cfvo type="max"/>
        <color theme="1"/>
        <color theme="1"/>
      </colorScale>
    </cfRule>
  </conditionalFormatting>
  <conditionalFormatting sqref="P106">
    <cfRule type="dataBar" priority="9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{FDC8339F-E408-49ED-BB66-3DEF71D9995F}</x14:id>
        </ext>
      </extLst>
    </cfRule>
  </conditionalFormatting>
  <conditionalFormatting sqref="P106">
    <cfRule type="colorScale" priority="100">
      <colorScale>
        <cfvo type="min"/>
        <cfvo type="max"/>
        <color theme="1"/>
        <color theme="1"/>
      </colorScale>
    </cfRule>
  </conditionalFormatting>
  <conditionalFormatting sqref="G102">
    <cfRule type="dataBar" priority="9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{F02760A2-A2BC-4CDF-816D-59A02DF0499B}</x14:id>
        </ext>
      </extLst>
    </cfRule>
  </conditionalFormatting>
  <conditionalFormatting sqref="G102">
    <cfRule type="colorScale" priority="98">
      <colorScale>
        <cfvo type="min"/>
        <cfvo type="max"/>
        <color theme="1"/>
        <color theme="1"/>
      </colorScale>
    </cfRule>
  </conditionalFormatting>
  <conditionalFormatting sqref="H104">
    <cfRule type="dataBar" priority="9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{A3356218-7735-48BF-8C75-F74DB76D70C9}</x14:id>
        </ext>
      </extLst>
    </cfRule>
  </conditionalFormatting>
  <conditionalFormatting sqref="H104">
    <cfRule type="colorScale" priority="96">
      <colorScale>
        <cfvo type="min"/>
        <cfvo type="max"/>
        <color theme="1"/>
        <color theme="1"/>
      </colorScale>
    </cfRule>
  </conditionalFormatting>
  <conditionalFormatting sqref="H103">
    <cfRule type="dataBar" priority="9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{EA6C16B7-9FDA-414F-8381-E412DB7D2961}</x14:id>
        </ext>
      </extLst>
    </cfRule>
  </conditionalFormatting>
  <conditionalFormatting sqref="H103">
    <cfRule type="colorScale" priority="94">
      <colorScale>
        <cfvo type="min"/>
        <cfvo type="max"/>
        <color theme="1"/>
        <color theme="1"/>
      </colorScale>
    </cfRule>
  </conditionalFormatting>
  <conditionalFormatting sqref="I103">
    <cfRule type="dataBar" priority="9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{D3A29772-780A-463E-AAF8-F7A8D6A4597D}</x14:id>
        </ext>
      </extLst>
    </cfRule>
  </conditionalFormatting>
  <conditionalFormatting sqref="I103">
    <cfRule type="colorScale" priority="92">
      <colorScale>
        <cfvo type="min"/>
        <cfvo type="max"/>
        <color theme="1"/>
        <color theme="1"/>
      </colorScale>
    </cfRule>
  </conditionalFormatting>
  <conditionalFormatting sqref="H102">
    <cfRule type="dataBar" priority="8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{BC592B91-6592-4A16-8BA5-C1A159AE0686}</x14:id>
        </ext>
      </extLst>
    </cfRule>
  </conditionalFormatting>
  <conditionalFormatting sqref="H102">
    <cfRule type="colorScale" priority="90">
      <colorScale>
        <cfvo type="min"/>
        <cfvo type="max"/>
        <color theme="1"/>
        <color theme="1"/>
      </colorScale>
    </cfRule>
  </conditionalFormatting>
  <conditionalFormatting sqref="G103">
    <cfRule type="dataBar" priority="8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{5EBF957C-E568-4260-8738-5011EFC25874}</x14:id>
        </ext>
      </extLst>
    </cfRule>
  </conditionalFormatting>
  <conditionalFormatting sqref="G103">
    <cfRule type="colorScale" priority="88">
      <colorScale>
        <cfvo type="min"/>
        <cfvo type="max"/>
        <color theme="1"/>
        <color theme="1"/>
      </colorScale>
    </cfRule>
  </conditionalFormatting>
  <conditionalFormatting sqref="K104">
    <cfRule type="dataBar" priority="8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{C789D059-1A46-4E9F-9C35-B46F533CF15B}</x14:id>
        </ext>
      </extLst>
    </cfRule>
  </conditionalFormatting>
  <conditionalFormatting sqref="K104">
    <cfRule type="colorScale" priority="86">
      <colorScale>
        <cfvo type="min"/>
        <cfvo type="max"/>
        <color theme="1"/>
        <color theme="1"/>
      </colorScale>
    </cfRule>
  </conditionalFormatting>
  <conditionalFormatting sqref="H103">
    <cfRule type="dataBar" priority="8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{310009A0-45AC-4DF5-864C-48DE8A373C29}</x14:id>
        </ext>
      </extLst>
    </cfRule>
  </conditionalFormatting>
  <conditionalFormatting sqref="H103">
    <cfRule type="colorScale" priority="84">
      <colorScale>
        <cfvo type="min"/>
        <cfvo type="max"/>
        <color theme="1"/>
        <color theme="1"/>
      </colorScale>
    </cfRule>
  </conditionalFormatting>
  <conditionalFormatting sqref="I103">
    <cfRule type="dataBar" priority="8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{EF35DC48-BA28-4E1D-852E-91AED8C54FCD}</x14:id>
        </ext>
      </extLst>
    </cfRule>
  </conditionalFormatting>
  <conditionalFormatting sqref="I103">
    <cfRule type="colorScale" priority="82">
      <colorScale>
        <cfvo type="min"/>
        <cfvo type="max"/>
        <color theme="1"/>
        <color theme="1"/>
      </colorScale>
    </cfRule>
  </conditionalFormatting>
  <conditionalFormatting sqref="H103">
    <cfRule type="dataBar" priority="7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{C20621B7-B674-4295-87F1-0D97884B719B}</x14:id>
        </ext>
      </extLst>
    </cfRule>
  </conditionalFormatting>
  <conditionalFormatting sqref="H103">
    <cfRule type="colorScale" priority="80">
      <colorScale>
        <cfvo type="min"/>
        <cfvo type="max"/>
        <color theme="1"/>
        <color theme="1"/>
      </colorScale>
    </cfRule>
  </conditionalFormatting>
  <conditionalFormatting sqref="I103">
    <cfRule type="dataBar" priority="7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{C3BA3023-BA7E-4135-8CE2-AC92BC007B55}</x14:id>
        </ext>
      </extLst>
    </cfRule>
  </conditionalFormatting>
  <conditionalFormatting sqref="I103">
    <cfRule type="colorScale" priority="78">
      <colorScale>
        <cfvo type="min"/>
        <cfvo type="max"/>
        <color theme="1"/>
        <color theme="1"/>
      </colorScale>
    </cfRule>
  </conditionalFormatting>
  <conditionalFormatting sqref="J103">
    <cfRule type="dataBar" priority="7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{1BF3213D-8DDA-44FC-BD81-1339518AC5A2}</x14:id>
        </ext>
      </extLst>
    </cfRule>
  </conditionalFormatting>
  <conditionalFormatting sqref="J103">
    <cfRule type="colorScale" priority="76">
      <colorScale>
        <cfvo type="min"/>
        <cfvo type="max"/>
        <color theme="1"/>
        <color theme="1"/>
      </colorScale>
    </cfRule>
  </conditionalFormatting>
  <conditionalFormatting sqref="J103">
    <cfRule type="dataBar" priority="7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{29C549D7-766F-4DF6-AFFE-503A3375C7C5}</x14:id>
        </ext>
      </extLst>
    </cfRule>
  </conditionalFormatting>
  <conditionalFormatting sqref="J103">
    <cfRule type="colorScale" priority="74">
      <colorScale>
        <cfvo type="min"/>
        <cfvo type="max"/>
        <color theme="1"/>
        <color theme="1"/>
      </colorScale>
    </cfRule>
  </conditionalFormatting>
  <conditionalFormatting sqref="I104">
    <cfRule type="dataBar" priority="7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{8AA788C1-988F-48FB-9C29-E55AC7EE20BB}</x14:id>
        </ext>
      </extLst>
    </cfRule>
  </conditionalFormatting>
  <conditionalFormatting sqref="I104">
    <cfRule type="colorScale" priority="72">
      <colorScale>
        <cfvo type="min"/>
        <cfvo type="max"/>
        <color theme="1"/>
        <color theme="1"/>
      </colorScale>
    </cfRule>
  </conditionalFormatting>
  <conditionalFormatting sqref="I104">
    <cfRule type="dataBar" priority="6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{262824F8-BF5F-4E1F-954D-8B6A55E994F8}</x14:id>
        </ext>
      </extLst>
    </cfRule>
  </conditionalFormatting>
  <conditionalFormatting sqref="I104">
    <cfRule type="colorScale" priority="70">
      <colorScale>
        <cfvo type="min"/>
        <cfvo type="max"/>
        <color theme="1"/>
        <color theme="1"/>
      </colorScale>
    </cfRule>
  </conditionalFormatting>
  <conditionalFormatting sqref="J105:L105">
    <cfRule type="dataBar" priority="6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{EDA8CD76-9A41-4C06-8551-8B6F809F02E3}</x14:id>
        </ext>
      </extLst>
    </cfRule>
  </conditionalFormatting>
  <conditionalFormatting sqref="J105:L105">
    <cfRule type="colorScale" priority="68">
      <colorScale>
        <cfvo type="min"/>
        <cfvo type="max"/>
        <color theme="1"/>
        <color theme="1"/>
      </colorScale>
    </cfRule>
  </conditionalFormatting>
  <conditionalFormatting sqref="J105:L105">
    <cfRule type="dataBar" priority="6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{9B4CF55E-4F9B-4481-99F2-81BFF9860985}</x14:id>
        </ext>
      </extLst>
    </cfRule>
  </conditionalFormatting>
  <conditionalFormatting sqref="J105:L105">
    <cfRule type="colorScale" priority="66">
      <colorScale>
        <cfvo type="min"/>
        <cfvo type="max"/>
        <color theme="1"/>
        <color theme="1"/>
      </colorScale>
    </cfRule>
  </conditionalFormatting>
  <conditionalFormatting sqref="K104">
    <cfRule type="dataBar" priority="6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{0F521779-61D3-4C1B-BEC2-F4DE9BB5244C}</x14:id>
        </ext>
      </extLst>
    </cfRule>
  </conditionalFormatting>
  <conditionalFormatting sqref="K104">
    <cfRule type="colorScale" priority="64">
      <colorScale>
        <cfvo type="min"/>
        <cfvo type="max"/>
        <color theme="1"/>
        <color theme="1"/>
      </colorScale>
    </cfRule>
  </conditionalFormatting>
  <conditionalFormatting sqref="M105:P105">
    <cfRule type="dataBar" priority="6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{43F910AE-A7E9-4916-841A-9C50E6CDB368}</x14:id>
        </ext>
      </extLst>
    </cfRule>
  </conditionalFormatting>
  <conditionalFormatting sqref="M105:P105">
    <cfRule type="colorScale" priority="62">
      <colorScale>
        <cfvo type="min"/>
        <cfvo type="max"/>
        <color theme="1"/>
        <color theme="1"/>
      </colorScale>
    </cfRule>
  </conditionalFormatting>
  <conditionalFormatting sqref="M106:O106">
    <cfRule type="dataBar" priority="5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{AEBC7E54-578B-45B4-B0C9-E70E305CF1ED}</x14:id>
        </ext>
      </extLst>
    </cfRule>
  </conditionalFormatting>
  <conditionalFormatting sqref="M106:O106">
    <cfRule type="colorScale" priority="60">
      <colorScale>
        <cfvo type="min"/>
        <cfvo type="max"/>
        <color theme="1"/>
        <color theme="1"/>
      </colorScale>
    </cfRule>
  </conditionalFormatting>
  <conditionalFormatting sqref="Q106">
    <cfRule type="dataBar" priority="5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{E7B7D363-3991-4C09-B8AA-2C23D6358879}</x14:id>
        </ext>
      </extLst>
    </cfRule>
  </conditionalFormatting>
  <conditionalFormatting sqref="Q106">
    <cfRule type="colorScale" priority="58">
      <colorScale>
        <cfvo type="min"/>
        <cfvo type="max"/>
        <color theme="1"/>
        <color theme="1"/>
      </colorScale>
    </cfRule>
  </conditionalFormatting>
  <conditionalFormatting sqref="J114">
    <cfRule type="dataBar" priority="5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{07F1212D-7696-4BF7-94A4-DFB475231EB2}</x14:id>
        </ext>
      </extLst>
    </cfRule>
  </conditionalFormatting>
  <conditionalFormatting sqref="J114">
    <cfRule type="colorScale" priority="56">
      <colorScale>
        <cfvo type="min"/>
        <cfvo type="max"/>
        <color theme="1"/>
        <color theme="1"/>
      </colorScale>
    </cfRule>
  </conditionalFormatting>
  <conditionalFormatting sqref="L114">
    <cfRule type="dataBar" priority="5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{F46FB6E1-141B-4CB2-88D2-E1FF7C71CCFE}</x14:id>
        </ext>
      </extLst>
    </cfRule>
  </conditionalFormatting>
  <conditionalFormatting sqref="L114">
    <cfRule type="colorScale" priority="54">
      <colorScale>
        <cfvo type="min"/>
        <cfvo type="max"/>
        <color theme="1"/>
        <color theme="1"/>
      </colorScale>
    </cfRule>
  </conditionalFormatting>
  <conditionalFormatting sqref="O115">
    <cfRule type="dataBar" priority="5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{437EAC6C-5B76-4D05-A58D-C7863E5FF88F}</x14:id>
        </ext>
      </extLst>
    </cfRule>
  </conditionalFormatting>
  <conditionalFormatting sqref="O115">
    <cfRule type="colorScale" priority="52">
      <colorScale>
        <cfvo type="min"/>
        <cfvo type="max"/>
        <color theme="1"/>
        <color theme="1"/>
      </colorScale>
    </cfRule>
  </conditionalFormatting>
  <conditionalFormatting sqref="J122">
    <cfRule type="dataBar" priority="4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{CA60D683-5D25-436B-AF50-31DD722F98DF}</x14:id>
        </ext>
      </extLst>
    </cfRule>
  </conditionalFormatting>
  <conditionalFormatting sqref="J122">
    <cfRule type="colorScale" priority="50">
      <colorScale>
        <cfvo type="min"/>
        <cfvo type="max"/>
        <color theme="1"/>
        <color theme="1"/>
      </colorScale>
    </cfRule>
  </conditionalFormatting>
  <conditionalFormatting sqref="L122">
    <cfRule type="dataBar" priority="4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{28E2F723-CC41-441C-8EF9-ED42473BF753}</x14:id>
        </ext>
      </extLst>
    </cfRule>
  </conditionalFormatting>
  <conditionalFormatting sqref="L122">
    <cfRule type="colorScale" priority="48">
      <colorScale>
        <cfvo type="min"/>
        <cfvo type="max"/>
        <color theme="1"/>
        <color theme="1"/>
      </colorScale>
    </cfRule>
  </conditionalFormatting>
  <conditionalFormatting sqref="M123">
    <cfRule type="dataBar" priority="4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{44333DA6-8CFA-4238-946D-B016F16A066F}</x14:id>
        </ext>
      </extLst>
    </cfRule>
  </conditionalFormatting>
  <conditionalFormatting sqref="M123">
    <cfRule type="colorScale" priority="46">
      <colorScale>
        <cfvo type="min"/>
        <cfvo type="max"/>
        <color theme="1"/>
        <color theme="1"/>
      </colorScale>
    </cfRule>
  </conditionalFormatting>
  <conditionalFormatting sqref="L123">
    <cfRule type="dataBar" priority="4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{AFF47407-C021-489B-B2D5-68472AC3E664}</x14:id>
        </ext>
      </extLst>
    </cfRule>
  </conditionalFormatting>
  <conditionalFormatting sqref="L123">
    <cfRule type="colorScale" priority="44">
      <colorScale>
        <cfvo type="min"/>
        <cfvo type="max"/>
        <color theme="1"/>
        <color theme="1"/>
      </colorScale>
    </cfRule>
  </conditionalFormatting>
  <conditionalFormatting sqref="AB2:AB15">
    <cfRule type="dataBar" priority="7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{EA9EB5D1-FB72-4BDF-AA25-8D2A8DA176FE}</x14:id>
        </ext>
      </extLst>
    </cfRule>
  </conditionalFormatting>
  <conditionalFormatting sqref="AD19:AE26">
    <cfRule type="dataBar" priority="4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{20A54D5E-0B8D-4661-ADE9-7434BFDD9149}</x14:id>
        </ext>
      </extLst>
    </cfRule>
  </conditionalFormatting>
  <conditionalFormatting sqref="AD19:AE26">
    <cfRule type="colorScale" priority="42">
      <colorScale>
        <cfvo type="min"/>
        <cfvo type="max"/>
        <color theme="1"/>
        <color theme="1"/>
      </colorScale>
    </cfRule>
  </conditionalFormatting>
  <conditionalFormatting sqref="AD28:AE35">
    <cfRule type="dataBar" priority="3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{E2AC5802-55F2-4862-906B-C895D708AD0A}</x14:id>
        </ext>
      </extLst>
    </cfRule>
  </conditionalFormatting>
  <conditionalFormatting sqref="AD28:AE35">
    <cfRule type="colorScale" priority="40">
      <colorScale>
        <cfvo type="min"/>
        <cfvo type="max"/>
        <color theme="1"/>
        <color theme="1"/>
      </colorScale>
    </cfRule>
  </conditionalFormatting>
  <conditionalFormatting sqref="AD38:AE42">
    <cfRule type="dataBar" priority="3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{0A19A262-D78A-4B09-98AA-614D699B2796}</x14:id>
        </ext>
      </extLst>
    </cfRule>
  </conditionalFormatting>
  <conditionalFormatting sqref="AD38:AE42">
    <cfRule type="colorScale" priority="38">
      <colorScale>
        <cfvo type="min"/>
        <cfvo type="max"/>
        <color theme="1"/>
        <color theme="1"/>
      </colorScale>
    </cfRule>
  </conditionalFormatting>
  <conditionalFormatting sqref="AD45:AE50">
    <cfRule type="dataBar" priority="3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{66117092-A1DF-4E36-9DC9-1ADC99D6550D}</x14:id>
        </ext>
      </extLst>
    </cfRule>
  </conditionalFormatting>
  <conditionalFormatting sqref="AD45:AE50">
    <cfRule type="colorScale" priority="36">
      <colorScale>
        <cfvo type="min"/>
        <cfvo type="max"/>
        <color theme="1"/>
        <color theme="1"/>
      </colorScale>
    </cfRule>
  </conditionalFormatting>
  <conditionalFormatting sqref="AD53:AE58">
    <cfRule type="dataBar" priority="3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{1687C280-79DE-4C7D-B837-154AB03AD4F3}</x14:id>
        </ext>
      </extLst>
    </cfRule>
  </conditionalFormatting>
  <conditionalFormatting sqref="AD53:AE58">
    <cfRule type="colorScale" priority="34">
      <colorScale>
        <cfvo type="min"/>
        <cfvo type="max"/>
        <color theme="1"/>
        <color theme="1"/>
      </colorScale>
    </cfRule>
  </conditionalFormatting>
  <conditionalFormatting sqref="AD61:AE66">
    <cfRule type="dataBar" priority="3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{F3DC52C5-9DE0-40D1-9C1E-90EBE1CB5751}</x14:id>
        </ext>
      </extLst>
    </cfRule>
  </conditionalFormatting>
  <conditionalFormatting sqref="AD61:AE66">
    <cfRule type="colorScale" priority="32">
      <colorScale>
        <cfvo type="min"/>
        <cfvo type="max"/>
        <color theme="1"/>
        <color theme="1"/>
      </colorScale>
    </cfRule>
  </conditionalFormatting>
  <conditionalFormatting sqref="AD70:AE75">
    <cfRule type="dataBar" priority="2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{80CDE8F3-3F17-4F30-A4E5-B667A1A31A6D}</x14:id>
        </ext>
      </extLst>
    </cfRule>
  </conditionalFormatting>
  <conditionalFormatting sqref="AD70:AE75">
    <cfRule type="colorScale" priority="30">
      <colorScale>
        <cfvo type="min"/>
        <cfvo type="max"/>
        <color theme="1"/>
        <color theme="1"/>
      </colorScale>
    </cfRule>
  </conditionalFormatting>
  <conditionalFormatting sqref="AD78:AE83">
    <cfRule type="dataBar" priority="2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{970E58CB-D112-46E0-950B-4B64B22CA979}</x14:id>
        </ext>
      </extLst>
    </cfRule>
  </conditionalFormatting>
  <conditionalFormatting sqref="AD78:AE83">
    <cfRule type="colorScale" priority="28">
      <colorScale>
        <cfvo type="min"/>
        <cfvo type="max"/>
        <color theme="1"/>
        <color theme="1"/>
      </colorScale>
    </cfRule>
  </conditionalFormatting>
  <conditionalFormatting sqref="AD86:AE90">
    <cfRule type="dataBar" priority="2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{60099571-328A-488F-9AE6-407B9B6ACFAF}</x14:id>
        </ext>
      </extLst>
    </cfRule>
  </conditionalFormatting>
  <conditionalFormatting sqref="AD86:AE90">
    <cfRule type="colorScale" priority="26">
      <colorScale>
        <cfvo type="min"/>
        <cfvo type="max"/>
        <color theme="1"/>
        <color theme="1"/>
      </colorScale>
    </cfRule>
  </conditionalFormatting>
  <conditionalFormatting sqref="AD93:AE99">
    <cfRule type="dataBar" priority="2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{692C08AC-6B7D-4820-B075-D70A82840D2B}</x14:id>
        </ext>
      </extLst>
    </cfRule>
  </conditionalFormatting>
  <conditionalFormatting sqref="AD93:AE99">
    <cfRule type="colorScale" priority="24">
      <colorScale>
        <cfvo type="min"/>
        <cfvo type="max"/>
        <color theme="1"/>
        <color theme="1"/>
      </colorScale>
    </cfRule>
  </conditionalFormatting>
  <conditionalFormatting sqref="AD102:AE107">
    <cfRule type="dataBar" priority="2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{20AE09FA-0372-4549-A8E4-D25F255EB08C}</x14:id>
        </ext>
      </extLst>
    </cfRule>
  </conditionalFormatting>
  <conditionalFormatting sqref="AD102:AE107">
    <cfRule type="colorScale" priority="22">
      <colorScale>
        <cfvo type="min"/>
        <cfvo type="max"/>
        <color theme="1"/>
        <color theme="1"/>
      </colorScale>
    </cfRule>
  </conditionalFormatting>
  <conditionalFormatting sqref="AD110:AE115">
    <cfRule type="dataBar" priority="1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{30281A9E-1895-4276-8F98-19634B729337}</x14:id>
        </ext>
      </extLst>
    </cfRule>
  </conditionalFormatting>
  <conditionalFormatting sqref="AD110:AE115">
    <cfRule type="colorScale" priority="20">
      <colorScale>
        <cfvo type="min"/>
        <cfvo type="max"/>
        <color theme="1"/>
        <color theme="1"/>
      </colorScale>
    </cfRule>
  </conditionalFormatting>
  <conditionalFormatting sqref="AD118:AE123">
    <cfRule type="dataBar" priority="1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{7EA5FB63-DB0E-41FC-8C01-FBD659A15A51}</x14:id>
        </ext>
      </extLst>
    </cfRule>
  </conditionalFormatting>
  <conditionalFormatting sqref="AD118:AE123">
    <cfRule type="colorScale" priority="18">
      <colorScale>
        <cfvo type="min"/>
        <cfvo type="max"/>
        <color theme="1"/>
        <color theme="1"/>
      </colorScale>
    </cfRule>
  </conditionalFormatting>
  <conditionalFormatting sqref="AD126:AE129">
    <cfRule type="dataBar" priority="1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{34598E64-0A7C-44CA-9DFE-EDE7847E7717}</x14:id>
        </ext>
      </extLst>
    </cfRule>
  </conditionalFormatting>
  <conditionalFormatting sqref="AD126:AE129">
    <cfRule type="colorScale" priority="16">
      <colorScale>
        <cfvo type="min"/>
        <cfvo type="max"/>
        <color theme="1"/>
        <color theme="1"/>
      </colorScale>
    </cfRule>
  </conditionalFormatting>
  <conditionalFormatting sqref="AE18">
    <cfRule type="colorScale" priority="14">
      <colorScale>
        <cfvo type="min"/>
        <cfvo type="max"/>
        <color theme="1"/>
        <color theme="1"/>
      </colorScale>
    </cfRule>
  </conditionalFormatting>
  <conditionalFormatting sqref="AD27:AE27">
    <cfRule type="colorScale" priority="13">
      <colorScale>
        <cfvo type="min"/>
        <cfvo type="max"/>
        <color theme="1"/>
        <color theme="1"/>
      </colorScale>
    </cfRule>
  </conditionalFormatting>
  <conditionalFormatting sqref="AD36:AE36">
    <cfRule type="colorScale" priority="12">
      <colorScale>
        <cfvo type="min"/>
        <cfvo type="max"/>
        <color theme="1"/>
        <color theme="1"/>
      </colorScale>
    </cfRule>
  </conditionalFormatting>
  <conditionalFormatting sqref="AD43:AE43">
    <cfRule type="colorScale" priority="11">
      <colorScale>
        <cfvo type="min"/>
        <cfvo type="max"/>
        <color theme="1"/>
        <color theme="1"/>
      </colorScale>
    </cfRule>
  </conditionalFormatting>
  <conditionalFormatting sqref="AD51:AE51">
    <cfRule type="colorScale" priority="10">
      <colorScale>
        <cfvo type="min"/>
        <cfvo type="max"/>
        <color theme="1"/>
        <color theme="1"/>
      </colorScale>
    </cfRule>
  </conditionalFormatting>
  <conditionalFormatting sqref="AD59:AE59">
    <cfRule type="colorScale" priority="9">
      <colorScale>
        <cfvo type="min"/>
        <cfvo type="max"/>
        <color theme="1"/>
        <color theme="1"/>
      </colorScale>
    </cfRule>
  </conditionalFormatting>
  <conditionalFormatting sqref="AD67:AE67">
    <cfRule type="colorScale" priority="8">
      <colorScale>
        <cfvo type="min"/>
        <cfvo type="max"/>
        <color theme="1"/>
        <color theme="1"/>
      </colorScale>
    </cfRule>
  </conditionalFormatting>
  <conditionalFormatting sqref="AD76:AE76">
    <cfRule type="colorScale" priority="7">
      <colorScale>
        <cfvo type="min"/>
        <cfvo type="max"/>
        <color theme="1"/>
        <color theme="1"/>
      </colorScale>
    </cfRule>
  </conditionalFormatting>
  <conditionalFormatting sqref="AD84:AE84">
    <cfRule type="colorScale" priority="6">
      <colorScale>
        <cfvo type="min"/>
        <cfvo type="max"/>
        <color theme="1"/>
        <color theme="1"/>
      </colorScale>
    </cfRule>
  </conditionalFormatting>
  <conditionalFormatting sqref="AD91:AE91">
    <cfRule type="colorScale" priority="5">
      <colorScale>
        <cfvo type="min"/>
        <cfvo type="max"/>
        <color theme="1"/>
        <color theme="1"/>
      </colorScale>
    </cfRule>
  </conditionalFormatting>
  <conditionalFormatting sqref="AD100:AE100">
    <cfRule type="colorScale" priority="4">
      <colorScale>
        <cfvo type="min"/>
        <cfvo type="max"/>
        <color theme="1"/>
        <color theme="1"/>
      </colorScale>
    </cfRule>
  </conditionalFormatting>
  <conditionalFormatting sqref="AD108:AE108">
    <cfRule type="colorScale" priority="3">
      <colorScale>
        <cfvo type="min"/>
        <cfvo type="max"/>
        <color theme="1"/>
        <color theme="1"/>
      </colorScale>
    </cfRule>
  </conditionalFormatting>
  <conditionalFormatting sqref="AD116:AE116">
    <cfRule type="colorScale" priority="2">
      <colorScale>
        <cfvo type="min"/>
        <cfvo type="max"/>
        <color theme="1"/>
        <color theme="1"/>
      </colorScale>
    </cfRule>
  </conditionalFormatting>
  <conditionalFormatting sqref="AD124:AE124">
    <cfRule type="colorScale" priority="1">
      <colorScale>
        <cfvo type="min"/>
        <cfvo type="max"/>
        <color theme="1"/>
        <color theme="1"/>
      </colorScale>
    </cfRule>
  </conditionalFormatting>
  <dataValidations count="1">
    <dataValidation allowBlank="1" showErrorMessage="1" sqref="D126:D1048576 C23:C25 D38:D42 C48:C49 D45:D50 D61:D66 C73:C74 C81:C82 C97:C98 D93:D99 D110:D115 D19:D26 D118:D123 C121:C122 D28:D35 D53:D58 D78:D83 C88:C89 D102:D107 C113:C114 C105:C106 C56:C57 D86:D90 C64:C65 D70:D75 D16:D17 D2" xr:uid="{00000000-0002-0000-00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FE60F5-15DD-4F7C-9855-E0F58B84441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E25</xm:sqref>
        </x14:conditionalFormatting>
        <x14:conditionalFormatting xmlns:xm="http://schemas.microsoft.com/office/excel/2006/main">
          <x14:cfRule type="dataBar" id="{5FD88A6C-7066-4E09-AB0E-305453591C4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E23</xm:sqref>
        </x14:conditionalFormatting>
        <x14:conditionalFormatting xmlns:xm="http://schemas.microsoft.com/office/excel/2006/main">
          <x14:cfRule type="dataBar" id="{ED6849B8-B654-4FC3-A04D-9EB2648ACBC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E22:AC22</xm:sqref>
        </x14:conditionalFormatting>
        <x14:conditionalFormatting xmlns:xm="http://schemas.microsoft.com/office/excel/2006/main">
          <x14:cfRule type="dataBar" id="{72119554-F572-4F91-B7A4-539F1C94EC2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E88:G89 H86:AC86 R88:AC89 I87:AC87</xm:sqref>
        </x14:conditionalFormatting>
        <x14:conditionalFormatting xmlns:xm="http://schemas.microsoft.com/office/excel/2006/main">
          <x14:cfRule type="dataBar" id="{6210F352-412B-402D-9111-55392D6B551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E98:I98 H93:AC93 E94:F94 I94:AC95 K96:AC96 E97:H97 L97:AC97 AA98:AC98 J97 E95:G96</xm:sqref>
        </x14:conditionalFormatting>
        <x14:conditionalFormatting xmlns:xm="http://schemas.microsoft.com/office/excel/2006/main">
          <x14:cfRule type="dataBar" id="{8866079F-495E-4631-8A5B-034B1A9ECBC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E110:E115 T110:AC115</xm:sqref>
        </x14:conditionalFormatting>
        <x14:conditionalFormatting xmlns:xm="http://schemas.microsoft.com/office/excel/2006/main">
          <x14:cfRule type="dataBar" id="{26CF6684-22C1-4382-B308-E5F42AE23FE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E107:Q107 E103:G103 E106:L106 R106:AC106 U107:AC107 I102:AC102 E104:H104 E105:I105 Q105:AC105 K103:O103 P103:AC104 J104:O104</xm:sqref>
        </x14:conditionalFormatting>
        <x14:conditionalFormatting xmlns:xm="http://schemas.microsoft.com/office/excel/2006/main">
          <x14:cfRule type="dataBar" id="{49025DBE-0314-46D0-A6C1-6CFE7273A3F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E58:M58 E56:H56 M56:AC56 E57:I57 R58:AC58 F53:AC53 E54:AC55 N57:AC57 O58:P58</xm:sqref>
        </x14:conditionalFormatting>
        <x14:conditionalFormatting xmlns:xm="http://schemas.microsoft.com/office/excel/2006/main">
          <x14:cfRule type="dataBar" id="{463BE6E2-E590-48E4-A021-510648FC74D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E118:G123 O122:P123 P118:P121 Q118:AC123</xm:sqref>
        </x14:conditionalFormatting>
        <x14:conditionalFormatting xmlns:xm="http://schemas.microsoft.com/office/excel/2006/main">
          <x14:cfRule type="dataBar" id="{1E075B58-0120-4951-A27D-3B78663342C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E26</xm:sqref>
        </x14:conditionalFormatting>
        <x14:conditionalFormatting xmlns:xm="http://schemas.microsoft.com/office/excel/2006/main">
          <x14:cfRule type="dataBar" id="{3B65ABDD-3C4B-4501-BBE1-29ABB934FCA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E19:E21 E24</xm:sqref>
        </x14:conditionalFormatting>
        <x14:conditionalFormatting xmlns:xm="http://schemas.microsoft.com/office/excel/2006/main">
          <x14:cfRule type="dataBar" id="{A07AEDC0-7153-4E6C-90AD-EC2792BEB1D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E50:W50 Y50 AA50:AC50</xm:sqref>
        </x14:conditionalFormatting>
        <x14:conditionalFormatting xmlns:xm="http://schemas.microsoft.com/office/excel/2006/main">
          <x14:cfRule type="dataBar" id="{6386252E-622C-4228-9611-F4B2C129B2E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Y75:AC75 E75:S75</xm:sqref>
        </x14:conditionalFormatting>
        <x14:conditionalFormatting xmlns:xm="http://schemas.microsoft.com/office/excel/2006/main">
          <x14:cfRule type="dataBar" id="{FFD149D6-1135-46CB-B98B-1F6C2AEB3D8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T83:AC83</xm:sqref>
        </x14:conditionalFormatting>
        <x14:conditionalFormatting xmlns:xm="http://schemas.microsoft.com/office/excel/2006/main">
          <x14:cfRule type="dataBar" id="{ECFC8CA1-ADE8-4582-837D-2043EC34592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E90:G90 R90:AC90</xm:sqref>
        </x14:conditionalFormatting>
        <x14:conditionalFormatting xmlns:xm="http://schemas.microsoft.com/office/excel/2006/main">
          <x14:cfRule type="dataBar" id="{938297E8-B58F-43A0-89F7-E9FC6B9CF14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E99:Z99 AC99</xm:sqref>
        </x14:conditionalFormatting>
        <x14:conditionalFormatting xmlns:xm="http://schemas.microsoft.com/office/excel/2006/main">
          <x14:cfRule type="dataBar" id="{A79CB804-034B-4688-8A7F-9CEFE0673C0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F25:AC25</xm:sqref>
        </x14:conditionalFormatting>
        <x14:conditionalFormatting xmlns:xm="http://schemas.microsoft.com/office/excel/2006/main">
          <x14:cfRule type="dataBar" id="{1A347120-5DD8-490F-AB96-9B5AA88E5D5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F23:AC23</xm:sqref>
        </x14:conditionalFormatting>
        <x14:conditionalFormatting xmlns:xm="http://schemas.microsoft.com/office/excel/2006/main">
          <x14:cfRule type="dataBar" id="{2D50B865-FBAC-4EEE-BDBC-CAECD539992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F26:AC26</xm:sqref>
        </x14:conditionalFormatting>
        <x14:conditionalFormatting xmlns:xm="http://schemas.microsoft.com/office/excel/2006/main">
          <x14:cfRule type="dataBar" id="{D485809C-6EBB-4EB9-BE6C-1050A790A8D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F19:AC21 F24:N24 P24:AC24</xm:sqref>
        </x14:conditionalFormatting>
        <x14:conditionalFormatting xmlns:xm="http://schemas.microsoft.com/office/excel/2006/main">
          <x14:cfRule type="dataBar" id="{A1AFB6BD-970D-4957-91C7-6A3C331E663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X50</xm:sqref>
        </x14:conditionalFormatting>
        <x14:conditionalFormatting xmlns:xm="http://schemas.microsoft.com/office/excel/2006/main">
          <x14:cfRule type="dataBar" id="{62766AC8-063F-4733-AC18-BAF924EF1BB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Z50</xm:sqref>
        </x14:conditionalFormatting>
        <x14:conditionalFormatting xmlns:xm="http://schemas.microsoft.com/office/excel/2006/main">
          <x14:cfRule type="dataBar" id="{1630C122-19A4-4F18-A14E-DD75FBE9ECF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E62:AC64 F61:AC61 E65:N65 P65:AC65</xm:sqref>
        </x14:conditionalFormatting>
        <x14:conditionalFormatting xmlns:xm="http://schemas.microsoft.com/office/excel/2006/main">
          <x14:cfRule type="dataBar" id="{2262D1A9-E45A-4092-AB46-3D9D1926E07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E66:W66 Y66 AA66:AC66</xm:sqref>
        </x14:conditionalFormatting>
        <x14:conditionalFormatting xmlns:xm="http://schemas.microsoft.com/office/excel/2006/main">
          <x14:cfRule type="dataBar" id="{D63632C9-B505-4CE4-B070-8060AC4E156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X66</xm:sqref>
        </x14:conditionalFormatting>
        <x14:conditionalFormatting xmlns:xm="http://schemas.microsoft.com/office/excel/2006/main">
          <x14:cfRule type="dataBar" id="{30BBBDE2-2CEF-4259-A579-EA4C25A6C9E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Z66</xm:sqref>
        </x14:conditionalFormatting>
        <x14:conditionalFormatting xmlns:xm="http://schemas.microsoft.com/office/excel/2006/main">
          <x14:cfRule type="dataBar" id="{C103D643-3E29-4C45-A7BE-F04ECD25878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G56:I56</xm:sqref>
        </x14:conditionalFormatting>
        <x14:conditionalFormatting xmlns:xm="http://schemas.microsoft.com/office/excel/2006/main">
          <x14:cfRule type="dataBar" id="{8547326E-C947-40C9-9198-EA5680B0428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M57:P57</xm:sqref>
        </x14:conditionalFormatting>
        <x14:conditionalFormatting xmlns:xm="http://schemas.microsoft.com/office/excel/2006/main">
          <x14:cfRule type="dataBar" id="{2F48CEC2-DEF8-44DF-BA8D-65BC83931AE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Q58</xm:sqref>
        </x14:conditionalFormatting>
        <x14:conditionalFormatting xmlns:xm="http://schemas.microsoft.com/office/excel/2006/main">
          <x14:cfRule type="dataBar" id="{3A4FADFE-BF02-4356-B63D-DEDE62EF337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H70:AC70 E71 K72:AC72 E73:J73 Q73:AC73 G71:AC71 E72:H72 Y74:AC74 E74:T74</xm:sqref>
        </x14:conditionalFormatting>
        <x14:conditionalFormatting xmlns:xm="http://schemas.microsoft.com/office/excel/2006/main">
          <x14:cfRule type="dataBar" id="{919C3346-E25D-4D78-A20A-5E47F0B14E3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F70:G70</xm:sqref>
        </x14:conditionalFormatting>
        <x14:conditionalFormatting xmlns:xm="http://schemas.microsoft.com/office/excel/2006/main">
          <x14:cfRule type="dataBar" id="{6641D3DF-CD34-4B94-AA78-F3C88B9D4EE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H71</xm:sqref>
        </x14:conditionalFormatting>
        <x14:conditionalFormatting xmlns:xm="http://schemas.microsoft.com/office/excel/2006/main">
          <x14:cfRule type="dataBar" id="{288CA974-03F2-44BA-A004-1A5D4CED35F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F71</xm:sqref>
        </x14:conditionalFormatting>
        <x14:conditionalFormatting xmlns:xm="http://schemas.microsoft.com/office/excel/2006/main">
          <x14:cfRule type="dataBar" id="{5495EED7-D02F-42F7-B84A-5B2EA3907E4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H72:I72</xm:sqref>
        </x14:conditionalFormatting>
        <x14:conditionalFormatting xmlns:xm="http://schemas.microsoft.com/office/excel/2006/main">
          <x14:cfRule type="dataBar" id="{DE83B344-7AB8-4252-B881-A4AB4C2E595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J73:P73</xm:sqref>
        </x14:conditionalFormatting>
        <x14:conditionalFormatting xmlns:xm="http://schemas.microsoft.com/office/excel/2006/main">
          <x14:cfRule type="dataBar" id="{5526F710-6A91-4659-8663-A8C6AE1DAE8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O24</xm:sqref>
        </x14:conditionalFormatting>
        <x14:conditionalFormatting xmlns:xm="http://schemas.microsoft.com/office/excel/2006/main">
          <x14:cfRule type="dataBar" id="{B2E03A33-DAFC-4DE4-8FE2-B5CDB72A388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G71</xm:sqref>
        </x14:conditionalFormatting>
        <x14:conditionalFormatting xmlns:xm="http://schemas.microsoft.com/office/excel/2006/main">
          <x14:cfRule type="dataBar" id="{173B2B79-803A-4BF8-8879-09DCE7D7664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J72</xm:sqref>
        </x14:conditionalFormatting>
        <x14:conditionalFormatting xmlns:xm="http://schemas.microsoft.com/office/excel/2006/main">
          <x14:cfRule type="dataBar" id="{C135541A-AB8C-4A37-B7E5-F975E2E239D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U74:X75</xm:sqref>
        </x14:conditionalFormatting>
        <x14:conditionalFormatting xmlns:xm="http://schemas.microsoft.com/office/excel/2006/main">
          <x14:cfRule type="dataBar" id="{0FCE9139-71BB-42AA-8C29-8BF911B45B5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T75</xm:sqref>
        </x14:conditionalFormatting>
        <x14:conditionalFormatting xmlns:xm="http://schemas.microsoft.com/office/excel/2006/main">
          <x14:cfRule type="dataBar" id="{DFD82D4E-BA33-4602-BCB9-1F00A863490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T78:AC82</xm:sqref>
        </x14:conditionalFormatting>
        <x14:conditionalFormatting xmlns:xm="http://schemas.microsoft.com/office/excel/2006/main">
          <x14:cfRule type="dataBar" id="{198AE699-5195-49AF-BD0C-672D5B6F15F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E83:S83</xm:sqref>
        </x14:conditionalFormatting>
        <x14:conditionalFormatting xmlns:xm="http://schemas.microsoft.com/office/excel/2006/main">
          <x14:cfRule type="dataBar" id="{75EF5F5C-B7C5-4799-B6F4-B0A50E4559A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H78:S78 E79 K80:S80 E81:J81 Q81:S81 G79:S79 E80:H80 E82:L82 N82:S82</xm:sqref>
        </x14:conditionalFormatting>
        <x14:conditionalFormatting xmlns:xm="http://schemas.microsoft.com/office/excel/2006/main">
          <x14:cfRule type="dataBar" id="{19C3CB1B-0127-4DCF-9B82-15A86BB24A9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E78:G78</xm:sqref>
        </x14:conditionalFormatting>
        <x14:conditionalFormatting xmlns:xm="http://schemas.microsoft.com/office/excel/2006/main">
          <x14:cfRule type="dataBar" id="{31756E56-7E2F-436A-9069-045354258B9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A3A59B87-734A-42D0-8FAF-729BC6A03D3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F79</xm:sqref>
        </x14:conditionalFormatting>
        <x14:conditionalFormatting xmlns:xm="http://schemas.microsoft.com/office/excel/2006/main">
          <x14:cfRule type="dataBar" id="{CCD9F373-4163-4099-8F73-C9B45959F49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H80:I80</xm:sqref>
        </x14:conditionalFormatting>
        <x14:conditionalFormatting xmlns:xm="http://schemas.microsoft.com/office/excel/2006/main">
          <x14:cfRule type="dataBar" id="{2C1AC79E-638E-4D7C-AD93-4D2FC68174A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J81:P81</xm:sqref>
        </x14:conditionalFormatting>
        <x14:conditionalFormatting xmlns:xm="http://schemas.microsoft.com/office/excel/2006/main">
          <x14:cfRule type="dataBar" id="{968688E4-B800-46E4-ACD3-CDDB4EE9D95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G79</xm:sqref>
        </x14:conditionalFormatting>
        <x14:conditionalFormatting xmlns:xm="http://schemas.microsoft.com/office/excel/2006/main">
          <x14:cfRule type="dataBar" id="{DE3566A4-CB39-43F3-8E9C-5E6E817FD20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J80</xm:sqref>
        </x14:conditionalFormatting>
        <x14:conditionalFormatting xmlns:xm="http://schemas.microsoft.com/office/excel/2006/main">
          <x14:cfRule type="dataBar" id="{E1ACDAC7-436A-4A02-874C-97D3E65E132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E87 G87</xm:sqref>
        </x14:conditionalFormatting>
        <x14:conditionalFormatting xmlns:xm="http://schemas.microsoft.com/office/excel/2006/main">
          <x14:cfRule type="dataBar" id="{EEA4FA34-6DFC-4618-9A36-E7F2840161F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F86:G86</xm:sqref>
        </x14:conditionalFormatting>
        <x14:conditionalFormatting xmlns:xm="http://schemas.microsoft.com/office/excel/2006/main">
          <x14:cfRule type="dataBar" id="{9222F932-EF0F-454C-9B14-29184E03BBD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F87</xm:sqref>
        </x14:conditionalFormatting>
        <x14:conditionalFormatting xmlns:xm="http://schemas.microsoft.com/office/excel/2006/main">
          <x14:cfRule type="dataBar" id="{10AE2F86-4C48-4558-836B-BDAB53BFBB8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G87</xm:sqref>
        </x14:conditionalFormatting>
        <x14:conditionalFormatting xmlns:xm="http://schemas.microsoft.com/office/excel/2006/main">
          <x14:cfRule type="dataBar" id="{858404E9-45FF-4054-8546-4C32659C1ED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H90:Q90</xm:sqref>
        </x14:conditionalFormatting>
        <x14:conditionalFormatting xmlns:xm="http://schemas.microsoft.com/office/excel/2006/main">
          <x14:cfRule type="dataBar" id="{B6931CE7-76ED-486B-993C-D635BAA278E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O88:Q88 H89:Q89</xm:sqref>
        </x14:conditionalFormatting>
        <x14:conditionalFormatting xmlns:xm="http://schemas.microsoft.com/office/excel/2006/main">
          <x14:cfRule type="dataBar" id="{25020D5F-2CDD-4FE3-87BA-16728ADDDCC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I88:N88</xm:sqref>
        </x14:conditionalFormatting>
        <x14:conditionalFormatting xmlns:xm="http://schemas.microsoft.com/office/excel/2006/main">
          <x14:cfRule type="dataBar" id="{84825F44-E4C0-40EB-A90E-02305E62A4E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F93:G93</xm:sqref>
        </x14:conditionalFormatting>
        <x14:conditionalFormatting xmlns:xm="http://schemas.microsoft.com/office/excel/2006/main">
          <x14:cfRule type="dataBar" id="{76D09F52-5A2E-4B91-87E3-FAF9FA9E469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G94:H94</xm:sqref>
        </x14:conditionalFormatting>
        <x14:conditionalFormatting xmlns:xm="http://schemas.microsoft.com/office/excel/2006/main">
          <x14:cfRule type="dataBar" id="{9467261C-DC37-4B8A-A334-5C69A80A72E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H95</xm:sqref>
        </x14:conditionalFormatting>
        <x14:conditionalFormatting xmlns:xm="http://schemas.microsoft.com/office/excel/2006/main">
          <x14:cfRule type="dataBar" id="{516AE8C7-7AFB-4056-A3C7-23D17499193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I96</xm:sqref>
        </x14:conditionalFormatting>
        <x14:conditionalFormatting xmlns:xm="http://schemas.microsoft.com/office/excel/2006/main">
          <x14:cfRule type="dataBar" id="{4DA92982-3BF4-435D-B73F-732CC9EC6B1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L98:X98</xm:sqref>
        </x14:conditionalFormatting>
        <x14:conditionalFormatting xmlns:xm="http://schemas.microsoft.com/office/excel/2006/main">
          <x14:cfRule type="dataBar" id="{F308EBD1-FD0B-4C96-B707-7FCD0BB35A8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Y98</xm:sqref>
        </x14:conditionalFormatting>
        <x14:conditionalFormatting xmlns:xm="http://schemas.microsoft.com/office/excel/2006/main">
          <x14:cfRule type="dataBar" id="{A8728B8F-4699-43E2-BBBB-69FDD3B9F58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Z98</xm:sqref>
        </x14:conditionalFormatting>
        <x14:conditionalFormatting xmlns:xm="http://schemas.microsoft.com/office/excel/2006/main">
          <x14:cfRule type="dataBar" id="{3CB58DFA-6541-402A-989F-7F3DCD75638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AA99</xm:sqref>
        </x14:conditionalFormatting>
        <x14:conditionalFormatting xmlns:xm="http://schemas.microsoft.com/office/excel/2006/main">
          <x14:cfRule type="dataBar" id="{BEF7762A-D787-48EA-B16C-1B6C386D35E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AB99</xm:sqref>
        </x14:conditionalFormatting>
        <x14:conditionalFormatting xmlns:xm="http://schemas.microsoft.com/office/excel/2006/main">
          <x14:cfRule type="dataBar" id="{B2EA5AD7-3A30-4ADC-9246-40361B7C701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FA70745A-3010-45CC-89F6-B5097AEA969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E102</xm:sqref>
        </x14:conditionalFormatting>
        <x14:conditionalFormatting xmlns:xm="http://schemas.microsoft.com/office/excel/2006/main">
          <x14:cfRule type="dataBar" id="{A26A5995-6A66-4F0F-99F8-824B773288C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E93</xm:sqref>
        </x14:conditionalFormatting>
        <x14:conditionalFormatting xmlns:xm="http://schemas.microsoft.com/office/excel/2006/main">
          <x14:cfRule type="dataBar" id="{FB9879B3-0431-4115-951D-1BAD47EB35C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E86</xm:sqref>
        </x14:conditionalFormatting>
        <x14:conditionalFormatting xmlns:xm="http://schemas.microsoft.com/office/excel/2006/main">
          <x14:cfRule type="dataBar" id="{0BAB81C0-1088-45A1-A275-C45168DDE79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E70</xm:sqref>
        </x14:conditionalFormatting>
        <x14:conditionalFormatting xmlns:xm="http://schemas.microsoft.com/office/excel/2006/main">
          <x14:cfRule type="dataBar" id="{AF883A24-9B52-4ABA-87E6-C42AA33F40F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E61</xm:sqref>
        </x14:conditionalFormatting>
        <x14:conditionalFormatting xmlns:xm="http://schemas.microsoft.com/office/excel/2006/main">
          <x14:cfRule type="dataBar" id="{8956DDFF-3F29-4787-B1F7-778D3DCF275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E53</xm:sqref>
        </x14:conditionalFormatting>
        <x14:conditionalFormatting xmlns:xm="http://schemas.microsoft.com/office/excel/2006/main">
          <x14:cfRule type="dataBar" id="{EDE32BEA-33D9-4A1A-B578-D16A22E9E59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P107:S107</xm:sqref>
        </x14:conditionalFormatting>
        <x14:conditionalFormatting xmlns:xm="http://schemas.microsoft.com/office/excel/2006/main">
          <x14:cfRule type="dataBar" id="{0B0F104F-C362-4C93-AFD0-3D8666C1E22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T107</xm:sqref>
        </x14:conditionalFormatting>
        <x14:conditionalFormatting xmlns:xm="http://schemas.microsoft.com/office/excel/2006/main">
          <x14:cfRule type="dataBar" id="{941176DB-ECC7-40FE-9679-70B616918FC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I110:S110 H111:R111 H112 H113:I113 J112:R112 S111:S112 L113:S114 F114:K114 F115:O115</xm:sqref>
        </x14:conditionalFormatting>
        <x14:conditionalFormatting xmlns:xm="http://schemas.microsoft.com/office/excel/2006/main">
          <x14:cfRule type="dataBar" id="{8EBB16DD-0444-4194-8BF6-62F9472DC47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H111:K111</xm:sqref>
        </x14:conditionalFormatting>
        <x14:conditionalFormatting xmlns:xm="http://schemas.microsoft.com/office/excel/2006/main">
          <x14:cfRule type="dataBar" id="{A694E296-2418-4B0D-A506-3CE2B74EB5C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J112</xm:sqref>
        </x14:conditionalFormatting>
        <x14:conditionalFormatting xmlns:xm="http://schemas.microsoft.com/office/excel/2006/main">
          <x14:cfRule type="dataBar" id="{6D3798B6-7A77-444B-AA8E-B7A25AA5772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L113:O113</xm:sqref>
        </x14:conditionalFormatting>
        <x14:conditionalFormatting xmlns:xm="http://schemas.microsoft.com/office/excel/2006/main">
          <x14:cfRule type="dataBar" id="{1E13967C-A537-4637-ABEE-13456065099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I114:Q114</xm:sqref>
        </x14:conditionalFormatting>
        <x14:conditionalFormatting xmlns:xm="http://schemas.microsoft.com/office/excel/2006/main">
          <x14:cfRule type="dataBar" id="{4D154245-4F1F-4C1E-BCF9-2EE50815B68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J115:O115</xm:sqref>
        </x14:conditionalFormatting>
        <x14:conditionalFormatting xmlns:xm="http://schemas.microsoft.com/office/excel/2006/main">
          <x14:cfRule type="dataBar" id="{A5CC112D-19A5-44B2-BC6E-4ADCF801A36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H110</xm:sqref>
        </x14:conditionalFormatting>
        <x14:conditionalFormatting xmlns:xm="http://schemas.microsoft.com/office/excel/2006/main">
          <x14:cfRule type="dataBar" id="{0949468D-3E1F-47C3-AF4C-1E7F53393EB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H112</xm:sqref>
        </x14:conditionalFormatting>
        <x14:conditionalFormatting xmlns:xm="http://schemas.microsoft.com/office/excel/2006/main">
          <x14:cfRule type="dataBar" id="{F9D82E1C-694A-41F0-A252-0C5BC84BA7D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H111</xm:sqref>
        </x14:conditionalFormatting>
        <x14:conditionalFormatting xmlns:xm="http://schemas.microsoft.com/office/excel/2006/main">
          <x14:cfRule type="dataBar" id="{4AF7288A-6A88-4451-809C-196A08A9767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I112</xm:sqref>
        </x14:conditionalFormatting>
        <x14:conditionalFormatting xmlns:xm="http://schemas.microsoft.com/office/excel/2006/main">
          <x14:cfRule type="dataBar" id="{9EB398CC-1FB7-4C12-9B54-AD85B489FF8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H113</xm:sqref>
        </x14:conditionalFormatting>
        <x14:conditionalFormatting xmlns:xm="http://schemas.microsoft.com/office/excel/2006/main">
          <x14:cfRule type="dataBar" id="{44CD53D6-9FE4-41B1-9E04-AD3C43C813C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I113:M113</xm:sqref>
        </x14:conditionalFormatting>
        <x14:conditionalFormatting xmlns:xm="http://schemas.microsoft.com/office/excel/2006/main">
          <x14:cfRule type="dataBar" id="{81704FE9-BF37-4A78-AF2A-E708F4628B4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Q115:S115</xm:sqref>
        </x14:conditionalFormatting>
        <x14:conditionalFormatting xmlns:xm="http://schemas.microsoft.com/office/excel/2006/main">
          <x14:cfRule type="dataBar" id="{0794A2AA-A9B0-453A-98F6-771B802E317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K114</xm:sqref>
        </x14:conditionalFormatting>
        <x14:conditionalFormatting xmlns:xm="http://schemas.microsoft.com/office/excel/2006/main">
          <x14:cfRule type="dataBar" id="{C294133A-B5DA-4BF4-A9AB-B6853C69FC6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M115:P115</xm:sqref>
        </x14:conditionalFormatting>
        <x14:conditionalFormatting xmlns:xm="http://schemas.microsoft.com/office/excel/2006/main">
          <x14:cfRule type="dataBar" id="{511B84AF-CCCB-4790-B2A2-E4BB2ECF373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H110</xm:sqref>
        </x14:conditionalFormatting>
        <x14:conditionalFormatting xmlns:xm="http://schemas.microsoft.com/office/excel/2006/main">
          <x14:cfRule type="dataBar" id="{C319CB50-6BAE-4A7A-9454-94400C2A64F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L112</xm:sqref>
        </x14:conditionalFormatting>
        <x14:conditionalFormatting xmlns:xm="http://schemas.microsoft.com/office/excel/2006/main">
          <x14:cfRule type="dataBar" id="{3C181CEF-0DCE-4CFF-A668-C3D0F7A1A20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I110</xm:sqref>
        </x14:conditionalFormatting>
        <x14:conditionalFormatting xmlns:xm="http://schemas.microsoft.com/office/excel/2006/main">
          <x14:cfRule type="dataBar" id="{2FB5A66A-347C-4CB9-A802-AEF809100E1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J110</xm:sqref>
        </x14:conditionalFormatting>
        <x14:conditionalFormatting xmlns:xm="http://schemas.microsoft.com/office/excel/2006/main">
          <x14:cfRule type="dataBar" id="{3D06B67A-9F1A-4503-9A14-D376FB12B29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J112</xm:sqref>
        </x14:conditionalFormatting>
        <x14:conditionalFormatting xmlns:xm="http://schemas.microsoft.com/office/excel/2006/main">
          <x14:cfRule type="dataBar" id="{FF67C18B-E3DC-4F89-B8B7-FA5088DA5E4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I112</xm:sqref>
        </x14:conditionalFormatting>
        <x14:conditionalFormatting xmlns:xm="http://schemas.microsoft.com/office/excel/2006/main">
          <x14:cfRule type="dataBar" id="{FA79FD02-114A-4C92-A7DA-A0FDFEB2C49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J111</xm:sqref>
        </x14:conditionalFormatting>
        <x14:conditionalFormatting xmlns:xm="http://schemas.microsoft.com/office/excel/2006/main">
          <x14:cfRule type="dataBar" id="{7820AC1F-1F55-48BD-BE48-2D5D31C238A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K112</xm:sqref>
        </x14:conditionalFormatting>
        <x14:conditionalFormatting xmlns:xm="http://schemas.microsoft.com/office/excel/2006/main">
          <x14:cfRule type="dataBar" id="{228F252B-15FC-4E49-ACED-58AB8CB84BD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J113</xm:sqref>
        </x14:conditionalFormatting>
        <x14:conditionalFormatting xmlns:xm="http://schemas.microsoft.com/office/excel/2006/main">
          <x14:cfRule type="dataBar" id="{50F51F81-5D9F-4144-982C-8080F050DFB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M114</xm:sqref>
        </x14:conditionalFormatting>
        <x14:conditionalFormatting xmlns:xm="http://schemas.microsoft.com/office/excel/2006/main">
          <x14:cfRule type="dataBar" id="{2D2541D1-E9AC-4EC4-9D50-82876849F18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F110:G113</xm:sqref>
        </x14:conditionalFormatting>
        <x14:conditionalFormatting xmlns:xm="http://schemas.microsoft.com/office/excel/2006/main">
          <x14:cfRule type="dataBar" id="{9F9848D3-F854-49CA-B582-88B64CCE559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I118:O118 H119:O119 H120 H121:I121 J120:O120 L121 M121:O122 H122:L122 H123:Q123</xm:sqref>
        </x14:conditionalFormatting>
        <x14:conditionalFormatting xmlns:xm="http://schemas.microsoft.com/office/excel/2006/main">
          <x14:cfRule type="dataBar" id="{6E89562A-DD03-4126-A763-A272D0465BD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H119:K119</xm:sqref>
        </x14:conditionalFormatting>
        <x14:conditionalFormatting xmlns:xm="http://schemas.microsoft.com/office/excel/2006/main">
          <x14:cfRule type="dataBar" id="{996A63A1-6BA3-46F8-A098-F01749B2A8F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J120</xm:sqref>
        </x14:conditionalFormatting>
        <x14:conditionalFormatting xmlns:xm="http://schemas.microsoft.com/office/excel/2006/main">
          <x14:cfRule type="dataBar" id="{A88E47BD-996C-45FE-AA96-9B4464EFC8A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L121:O121</xm:sqref>
        </x14:conditionalFormatting>
        <x14:conditionalFormatting xmlns:xm="http://schemas.microsoft.com/office/excel/2006/main">
          <x14:cfRule type="dataBar" id="{22F478C7-8588-43BC-97F3-2A58888BC9F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I122:O122</xm:sqref>
        </x14:conditionalFormatting>
        <x14:conditionalFormatting xmlns:xm="http://schemas.microsoft.com/office/excel/2006/main">
          <x14:cfRule type="dataBar" id="{5ED9BDB6-3F12-47AB-8F1D-544856AEFA1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J123:Q123</xm:sqref>
        </x14:conditionalFormatting>
        <x14:conditionalFormatting xmlns:xm="http://schemas.microsoft.com/office/excel/2006/main">
          <x14:cfRule type="dataBar" id="{B4170A64-CDAF-46DC-8300-EE938AE9ACE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H118</xm:sqref>
        </x14:conditionalFormatting>
        <x14:conditionalFormatting xmlns:xm="http://schemas.microsoft.com/office/excel/2006/main">
          <x14:cfRule type="dataBar" id="{66DA9CFF-B3B5-4A04-9EBF-F20DACF6A17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H120</xm:sqref>
        </x14:conditionalFormatting>
        <x14:conditionalFormatting xmlns:xm="http://schemas.microsoft.com/office/excel/2006/main">
          <x14:cfRule type="dataBar" id="{3DAFF8F7-27C8-49AA-8151-C4D98348D2C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H119</xm:sqref>
        </x14:conditionalFormatting>
        <x14:conditionalFormatting xmlns:xm="http://schemas.microsoft.com/office/excel/2006/main">
          <x14:cfRule type="dataBar" id="{C668915B-1A58-4CBB-B451-04FDB7992AE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I120</xm:sqref>
        </x14:conditionalFormatting>
        <x14:conditionalFormatting xmlns:xm="http://schemas.microsoft.com/office/excel/2006/main">
          <x14:cfRule type="dataBar" id="{99CDABEF-DF6E-4927-BFBA-19CB3193C72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H121</xm:sqref>
        </x14:conditionalFormatting>
        <x14:conditionalFormatting xmlns:xm="http://schemas.microsoft.com/office/excel/2006/main">
          <x14:cfRule type="dataBar" id="{8AACCF60-BBB6-43FE-8261-1C8A55A79F2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I121:M121</xm:sqref>
        </x14:conditionalFormatting>
        <x14:conditionalFormatting xmlns:xm="http://schemas.microsoft.com/office/excel/2006/main">
          <x14:cfRule type="dataBar" id="{DB30D90D-E1F8-40A8-ACA1-A3A3D8C747E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K122</xm:sqref>
        </x14:conditionalFormatting>
        <x14:conditionalFormatting xmlns:xm="http://schemas.microsoft.com/office/excel/2006/main">
          <x14:cfRule type="dataBar" id="{3ECCBB8C-6D39-4EFE-A6AF-CE639BC0DDE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M123:O123</xm:sqref>
        </x14:conditionalFormatting>
        <x14:conditionalFormatting xmlns:xm="http://schemas.microsoft.com/office/excel/2006/main">
          <x14:cfRule type="dataBar" id="{8C9D106F-939F-4221-AEF1-3FA707B40A6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H118</xm:sqref>
        </x14:conditionalFormatting>
        <x14:conditionalFormatting xmlns:xm="http://schemas.microsoft.com/office/excel/2006/main">
          <x14:cfRule type="dataBar" id="{BDD845CB-F0E2-4CA0-9B1A-8F067918F80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L120</xm:sqref>
        </x14:conditionalFormatting>
        <x14:conditionalFormatting xmlns:xm="http://schemas.microsoft.com/office/excel/2006/main">
          <x14:cfRule type="dataBar" id="{C908D0E6-FF8C-43DD-8799-633F39E9771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I118</xm:sqref>
        </x14:conditionalFormatting>
        <x14:conditionalFormatting xmlns:xm="http://schemas.microsoft.com/office/excel/2006/main">
          <x14:cfRule type="dataBar" id="{087BA3AD-1119-4B39-8F6F-AD8D83D6302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J118</xm:sqref>
        </x14:conditionalFormatting>
        <x14:conditionalFormatting xmlns:xm="http://schemas.microsoft.com/office/excel/2006/main">
          <x14:cfRule type="dataBar" id="{A1DDD104-C957-47F8-8E4A-F77FA40C76B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J120</xm:sqref>
        </x14:conditionalFormatting>
        <x14:conditionalFormatting xmlns:xm="http://schemas.microsoft.com/office/excel/2006/main">
          <x14:cfRule type="dataBar" id="{10E6BD5C-0A19-4E2F-96BD-8C30994A947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I120</xm:sqref>
        </x14:conditionalFormatting>
        <x14:conditionalFormatting xmlns:xm="http://schemas.microsoft.com/office/excel/2006/main">
          <x14:cfRule type="dataBar" id="{7410971D-6EDB-49D9-B4F0-3D4E4021119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J119</xm:sqref>
        </x14:conditionalFormatting>
        <x14:conditionalFormatting xmlns:xm="http://schemas.microsoft.com/office/excel/2006/main">
          <x14:cfRule type="dataBar" id="{A38821EF-B9BE-40E3-910C-47EAA035061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K120</xm:sqref>
        </x14:conditionalFormatting>
        <x14:conditionalFormatting xmlns:xm="http://schemas.microsoft.com/office/excel/2006/main">
          <x14:cfRule type="dataBar" id="{851F3BD4-F118-42CC-944B-45DA710255C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J121</xm:sqref>
        </x14:conditionalFormatting>
        <x14:conditionalFormatting xmlns:xm="http://schemas.microsoft.com/office/excel/2006/main">
          <x14:cfRule type="dataBar" id="{25ABD3C4-6A90-46A8-9EB1-ACC59C57531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M122</xm:sqref>
        </x14:conditionalFormatting>
        <x14:conditionalFormatting xmlns:xm="http://schemas.microsoft.com/office/excel/2006/main">
          <x14:cfRule type="dataBar" id="{337EE8AB-6CA8-4A34-BD05-E6C410D4AAF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O123:Q123</xm:sqref>
        </x14:conditionalFormatting>
        <x14:conditionalFormatting xmlns:xm="http://schemas.microsoft.com/office/excel/2006/main">
          <x14:cfRule type="dataBar" id="{A1305E27-2522-4C54-919A-99708BC280C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N123</xm:sqref>
        </x14:conditionalFormatting>
        <x14:conditionalFormatting xmlns:xm="http://schemas.microsoft.com/office/excel/2006/main">
          <x14:cfRule type="dataBar" id="{064C9732-5112-4605-9388-6AFF8837FB7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M123</xm:sqref>
        </x14:conditionalFormatting>
        <x14:conditionalFormatting xmlns:xm="http://schemas.microsoft.com/office/excel/2006/main">
          <x14:cfRule type="dataBar" id="{230699F9-9355-4266-BDC0-B374ACCD9FC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F126:Q129</xm:sqref>
        </x14:conditionalFormatting>
        <x14:conditionalFormatting xmlns:xm="http://schemas.microsoft.com/office/excel/2006/main">
          <x14:cfRule type="dataBar" id="{09EB337F-FD6C-4C93-BD5C-07039048A76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F126:Q129</xm:sqref>
        </x14:conditionalFormatting>
        <x14:conditionalFormatting xmlns:xm="http://schemas.microsoft.com/office/excel/2006/main">
          <x14:cfRule type="dataBar" id="{DF95DCA7-586D-4C21-A87C-7ECBBF0B028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E130:AC775 E38:AC42 E28:AC35 E45:AC49</xm:sqref>
        </x14:conditionalFormatting>
        <x14:conditionalFormatting xmlns:xm="http://schemas.microsoft.com/office/excel/2006/main">
          <x14:cfRule type="dataBar" id="{8D1FD9E2-27D1-4D2D-949C-7203074853E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E126:E129 R126:AC129</xm:sqref>
        </x14:conditionalFormatting>
        <x14:conditionalFormatting xmlns:xm="http://schemas.microsoft.com/office/excel/2006/main">
          <x14:cfRule type="dataBar" id="{07726152-C53B-4811-A656-D2D344A4563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J57:L57</xm:sqref>
        </x14:conditionalFormatting>
        <x14:conditionalFormatting xmlns:xm="http://schemas.microsoft.com/office/excel/2006/main">
          <x14:cfRule type="dataBar" id="{30F17949-CF21-4F93-9D4D-09399E0E3D9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J56:L56</xm:sqref>
        </x14:conditionalFormatting>
        <x14:conditionalFormatting xmlns:xm="http://schemas.microsoft.com/office/excel/2006/main">
          <x14:cfRule type="dataBar" id="{D36598E8-40CE-464E-A7BC-34D6DEC5621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N58</xm:sqref>
        </x14:conditionalFormatting>
        <x14:conditionalFormatting xmlns:xm="http://schemas.microsoft.com/office/excel/2006/main">
          <x14:cfRule type="dataBar" id="{AD82A186-ED01-422E-90F7-CF1889DF687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O65</xm:sqref>
        </x14:conditionalFormatting>
        <x14:conditionalFormatting xmlns:xm="http://schemas.microsoft.com/office/excel/2006/main">
          <x14:cfRule type="dataBar" id="{2698CA76-6A49-4982-A6F7-7BB16705C42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M82</xm:sqref>
        </x14:conditionalFormatting>
        <x14:conditionalFormatting xmlns:xm="http://schemas.microsoft.com/office/excel/2006/main">
          <x14:cfRule type="dataBar" id="{2059CA71-8DAE-4FD9-A790-993E786A119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I88</xm:sqref>
        </x14:conditionalFormatting>
        <x14:conditionalFormatting xmlns:xm="http://schemas.microsoft.com/office/excel/2006/main">
          <x14:cfRule type="dataBar" id="{D4B72885-F653-42D8-86F0-B4CD3ED07C7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H87</xm:sqref>
        </x14:conditionalFormatting>
        <x14:conditionalFormatting xmlns:xm="http://schemas.microsoft.com/office/excel/2006/main">
          <x14:cfRule type="dataBar" id="{A403E098-E614-4017-AB48-DEF234342FD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H87</xm:sqref>
        </x14:conditionalFormatting>
        <x14:conditionalFormatting xmlns:xm="http://schemas.microsoft.com/office/excel/2006/main">
          <x14:cfRule type="dataBar" id="{A6B09964-0F14-4E2D-98CF-34C51A84CAA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H88</xm:sqref>
        </x14:conditionalFormatting>
        <x14:conditionalFormatting xmlns:xm="http://schemas.microsoft.com/office/excel/2006/main">
          <x14:cfRule type="dataBar" id="{EA43FB48-FED9-4A0C-82CF-09C32F46728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I97</xm:sqref>
        </x14:conditionalFormatting>
        <x14:conditionalFormatting xmlns:xm="http://schemas.microsoft.com/office/excel/2006/main">
          <x14:cfRule type="dataBar" id="{A30E1265-0518-4C22-BDC9-52855295A5C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H96</xm:sqref>
        </x14:conditionalFormatting>
        <x14:conditionalFormatting xmlns:xm="http://schemas.microsoft.com/office/excel/2006/main">
          <x14:cfRule type="dataBar" id="{EE4ED37D-79D1-40A4-961B-361AC68F164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030AECEC-6600-482D-AC4F-09254A677F9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J96</xm:sqref>
        </x14:conditionalFormatting>
        <x14:conditionalFormatting xmlns:xm="http://schemas.microsoft.com/office/excel/2006/main">
          <x14:cfRule type="dataBar" id="{C4056760-3FD1-498F-B6F8-2B86F6CD59A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D0135AE1-A46D-4BF2-9105-96F88980AB3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J98</xm:sqref>
        </x14:conditionalFormatting>
        <x14:conditionalFormatting xmlns:xm="http://schemas.microsoft.com/office/excel/2006/main">
          <x14:cfRule type="dataBar" id="{4C8E9E15-B4F2-4783-8D3D-9812DC1A11E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F102</xm:sqref>
        </x14:conditionalFormatting>
        <x14:conditionalFormatting xmlns:xm="http://schemas.microsoft.com/office/excel/2006/main">
          <x14:cfRule type="dataBar" id="{E51E7161-61D8-42A7-9107-6684B6EF2CC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G102</xm:sqref>
        </x14:conditionalFormatting>
        <x14:conditionalFormatting xmlns:xm="http://schemas.microsoft.com/office/excel/2006/main">
          <x14:cfRule type="dataBar" id="{465EA057-35BC-4B9D-8B79-9B5E2030FEF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I103</xm:sqref>
        </x14:conditionalFormatting>
        <x14:conditionalFormatting xmlns:xm="http://schemas.microsoft.com/office/excel/2006/main">
          <x14:cfRule type="dataBar" id="{2DE4AD78-AE10-47A3-BE8F-46A9FFF39BA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K103</xm:sqref>
        </x14:conditionalFormatting>
        <x14:conditionalFormatting xmlns:xm="http://schemas.microsoft.com/office/excel/2006/main">
          <x14:cfRule type="dataBar" id="{9DD366BB-99E2-4E34-B4BC-ABF76CDA073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I102</xm:sqref>
        </x14:conditionalFormatting>
        <x14:conditionalFormatting xmlns:xm="http://schemas.microsoft.com/office/excel/2006/main">
          <x14:cfRule type="dataBar" id="{6FBFAE39-625F-49E4-9111-047E7C11BA3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H103</xm:sqref>
        </x14:conditionalFormatting>
        <x14:conditionalFormatting xmlns:xm="http://schemas.microsoft.com/office/excel/2006/main">
          <x14:cfRule type="dataBar" id="{03F02CE4-6189-4E8C-BB2E-6E1FFA10CF4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L104</xm:sqref>
        </x14:conditionalFormatting>
        <x14:conditionalFormatting xmlns:xm="http://schemas.microsoft.com/office/excel/2006/main">
          <x14:cfRule type="dataBar" id="{6C94D0AD-EB22-4351-AD9A-12D5D8D490E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J104</xm:sqref>
        </x14:conditionalFormatting>
        <x14:conditionalFormatting xmlns:xm="http://schemas.microsoft.com/office/excel/2006/main">
          <x14:cfRule type="dataBar" id="{FDC8339F-E408-49ED-BB66-3DEF71D9995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P106</xm:sqref>
        </x14:conditionalFormatting>
        <x14:conditionalFormatting xmlns:xm="http://schemas.microsoft.com/office/excel/2006/main">
          <x14:cfRule type="dataBar" id="{F02760A2-A2BC-4CDF-816D-59A02DF0499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G102</xm:sqref>
        </x14:conditionalFormatting>
        <x14:conditionalFormatting xmlns:xm="http://schemas.microsoft.com/office/excel/2006/main">
          <x14:cfRule type="dataBar" id="{A3356218-7735-48BF-8C75-F74DB76D70C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H104</xm:sqref>
        </x14:conditionalFormatting>
        <x14:conditionalFormatting xmlns:xm="http://schemas.microsoft.com/office/excel/2006/main">
          <x14:cfRule type="dataBar" id="{EA6C16B7-9FDA-414F-8381-E412DB7D296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H103</xm:sqref>
        </x14:conditionalFormatting>
        <x14:conditionalFormatting xmlns:xm="http://schemas.microsoft.com/office/excel/2006/main">
          <x14:cfRule type="dataBar" id="{D3A29772-780A-463E-AAF8-F7A8D6A4597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I103</xm:sqref>
        </x14:conditionalFormatting>
        <x14:conditionalFormatting xmlns:xm="http://schemas.microsoft.com/office/excel/2006/main">
          <x14:cfRule type="dataBar" id="{BC592B91-6592-4A16-8BA5-C1A159AE068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5EBF957C-E568-4260-8738-5011EFC2587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G103</xm:sqref>
        </x14:conditionalFormatting>
        <x14:conditionalFormatting xmlns:xm="http://schemas.microsoft.com/office/excel/2006/main">
          <x14:cfRule type="dataBar" id="{C789D059-1A46-4E9F-9C35-B46F533CF15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K104</xm:sqref>
        </x14:conditionalFormatting>
        <x14:conditionalFormatting xmlns:xm="http://schemas.microsoft.com/office/excel/2006/main">
          <x14:cfRule type="dataBar" id="{310009A0-45AC-4DF5-864C-48DE8A373C2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H103</xm:sqref>
        </x14:conditionalFormatting>
        <x14:conditionalFormatting xmlns:xm="http://schemas.microsoft.com/office/excel/2006/main">
          <x14:cfRule type="dataBar" id="{EF35DC48-BA28-4E1D-852E-91AED8C54FC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I103</xm:sqref>
        </x14:conditionalFormatting>
        <x14:conditionalFormatting xmlns:xm="http://schemas.microsoft.com/office/excel/2006/main">
          <x14:cfRule type="dataBar" id="{C20621B7-B674-4295-87F1-0D97884B719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H103</xm:sqref>
        </x14:conditionalFormatting>
        <x14:conditionalFormatting xmlns:xm="http://schemas.microsoft.com/office/excel/2006/main">
          <x14:cfRule type="dataBar" id="{C3BA3023-BA7E-4135-8CE2-AC92BC007B5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I103</xm:sqref>
        </x14:conditionalFormatting>
        <x14:conditionalFormatting xmlns:xm="http://schemas.microsoft.com/office/excel/2006/main">
          <x14:cfRule type="dataBar" id="{1BF3213D-8DDA-44FC-BD81-1339518AC5A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J103</xm:sqref>
        </x14:conditionalFormatting>
        <x14:conditionalFormatting xmlns:xm="http://schemas.microsoft.com/office/excel/2006/main">
          <x14:cfRule type="dataBar" id="{29C549D7-766F-4DF6-AFFE-503A3375C7C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J103</xm:sqref>
        </x14:conditionalFormatting>
        <x14:conditionalFormatting xmlns:xm="http://schemas.microsoft.com/office/excel/2006/main">
          <x14:cfRule type="dataBar" id="{8AA788C1-988F-48FB-9C29-E55AC7EE20B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I104</xm:sqref>
        </x14:conditionalFormatting>
        <x14:conditionalFormatting xmlns:xm="http://schemas.microsoft.com/office/excel/2006/main">
          <x14:cfRule type="dataBar" id="{262824F8-BF5F-4E1F-954D-8B6A55E994F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I104</xm:sqref>
        </x14:conditionalFormatting>
        <x14:conditionalFormatting xmlns:xm="http://schemas.microsoft.com/office/excel/2006/main">
          <x14:cfRule type="dataBar" id="{EDA8CD76-9A41-4C06-8551-8B6F809F02E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J105:L105</xm:sqref>
        </x14:conditionalFormatting>
        <x14:conditionalFormatting xmlns:xm="http://schemas.microsoft.com/office/excel/2006/main">
          <x14:cfRule type="dataBar" id="{9B4CF55E-4F9B-4481-99F2-81BFF986098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J105:L105</xm:sqref>
        </x14:conditionalFormatting>
        <x14:conditionalFormatting xmlns:xm="http://schemas.microsoft.com/office/excel/2006/main">
          <x14:cfRule type="dataBar" id="{0F521779-61D3-4C1B-BEC2-F4DE9BB5244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K104</xm:sqref>
        </x14:conditionalFormatting>
        <x14:conditionalFormatting xmlns:xm="http://schemas.microsoft.com/office/excel/2006/main">
          <x14:cfRule type="dataBar" id="{43F910AE-A7E9-4916-841A-9C50E6CDB36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M105:P105</xm:sqref>
        </x14:conditionalFormatting>
        <x14:conditionalFormatting xmlns:xm="http://schemas.microsoft.com/office/excel/2006/main">
          <x14:cfRule type="dataBar" id="{AEBC7E54-578B-45B4-B0C9-E70E305CF1E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M106:O106</xm:sqref>
        </x14:conditionalFormatting>
        <x14:conditionalFormatting xmlns:xm="http://schemas.microsoft.com/office/excel/2006/main">
          <x14:cfRule type="dataBar" id="{E7B7D363-3991-4C09-B8AA-2C23D635887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Q106</xm:sqref>
        </x14:conditionalFormatting>
        <x14:conditionalFormatting xmlns:xm="http://schemas.microsoft.com/office/excel/2006/main">
          <x14:cfRule type="dataBar" id="{07F1212D-7696-4BF7-94A4-DFB475231EB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J114</xm:sqref>
        </x14:conditionalFormatting>
        <x14:conditionalFormatting xmlns:xm="http://schemas.microsoft.com/office/excel/2006/main">
          <x14:cfRule type="dataBar" id="{F46FB6E1-141B-4CB2-88D2-E1FF7C71CCF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L114</xm:sqref>
        </x14:conditionalFormatting>
        <x14:conditionalFormatting xmlns:xm="http://schemas.microsoft.com/office/excel/2006/main">
          <x14:cfRule type="dataBar" id="{437EAC6C-5B76-4D05-A58D-C7863E5FF88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O115</xm:sqref>
        </x14:conditionalFormatting>
        <x14:conditionalFormatting xmlns:xm="http://schemas.microsoft.com/office/excel/2006/main">
          <x14:cfRule type="dataBar" id="{CA60D683-5D25-436B-AF50-31DD722F98D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J122</xm:sqref>
        </x14:conditionalFormatting>
        <x14:conditionalFormatting xmlns:xm="http://schemas.microsoft.com/office/excel/2006/main">
          <x14:cfRule type="dataBar" id="{28E2F723-CC41-441C-8EF9-ED42473BF75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L122</xm:sqref>
        </x14:conditionalFormatting>
        <x14:conditionalFormatting xmlns:xm="http://schemas.microsoft.com/office/excel/2006/main">
          <x14:cfRule type="dataBar" id="{44333DA6-8CFA-4238-946D-B016F16A066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M123</xm:sqref>
        </x14:conditionalFormatting>
        <x14:conditionalFormatting xmlns:xm="http://schemas.microsoft.com/office/excel/2006/main">
          <x14:cfRule type="dataBar" id="{AFF47407-C021-489B-B2D5-68472AC3E66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L123</xm:sqref>
        </x14:conditionalFormatting>
        <x14:conditionalFormatting xmlns:xm="http://schemas.microsoft.com/office/excel/2006/main">
          <x14:cfRule type="dataBar" id="{EA9EB5D1-FB72-4BDF-AA25-8D2A8DA176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AB2:AB15</xm:sqref>
        </x14:conditionalFormatting>
        <x14:conditionalFormatting xmlns:xm="http://schemas.microsoft.com/office/excel/2006/main">
          <x14:cfRule type="dataBar" id="{20A54D5E-0B8D-4661-ADE9-7434BFDD914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AD19:AE26</xm:sqref>
        </x14:conditionalFormatting>
        <x14:conditionalFormatting xmlns:xm="http://schemas.microsoft.com/office/excel/2006/main">
          <x14:cfRule type="dataBar" id="{E2AC5802-55F2-4862-906B-C895D708AD0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AD28:AE35</xm:sqref>
        </x14:conditionalFormatting>
        <x14:conditionalFormatting xmlns:xm="http://schemas.microsoft.com/office/excel/2006/main">
          <x14:cfRule type="dataBar" id="{0A19A262-D78A-4B09-98AA-614D699B279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AD38:AE42</xm:sqref>
        </x14:conditionalFormatting>
        <x14:conditionalFormatting xmlns:xm="http://schemas.microsoft.com/office/excel/2006/main">
          <x14:cfRule type="dataBar" id="{66117092-A1DF-4E36-9DC9-1ADC99D6550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AD45:AE50</xm:sqref>
        </x14:conditionalFormatting>
        <x14:conditionalFormatting xmlns:xm="http://schemas.microsoft.com/office/excel/2006/main">
          <x14:cfRule type="dataBar" id="{1687C280-79DE-4C7D-B837-154AB03AD4F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AD53:AE58</xm:sqref>
        </x14:conditionalFormatting>
        <x14:conditionalFormatting xmlns:xm="http://schemas.microsoft.com/office/excel/2006/main">
          <x14:cfRule type="dataBar" id="{F3DC52C5-9DE0-40D1-9C1E-90EBE1CB575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AD61:AE66</xm:sqref>
        </x14:conditionalFormatting>
        <x14:conditionalFormatting xmlns:xm="http://schemas.microsoft.com/office/excel/2006/main">
          <x14:cfRule type="dataBar" id="{80CDE8F3-3F17-4F30-A4E5-B667A1A31A6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AD70:AE75</xm:sqref>
        </x14:conditionalFormatting>
        <x14:conditionalFormatting xmlns:xm="http://schemas.microsoft.com/office/excel/2006/main">
          <x14:cfRule type="dataBar" id="{970E58CB-D112-46E0-950B-4B64B22CA97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AD78:AE83</xm:sqref>
        </x14:conditionalFormatting>
        <x14:conditionalFormatting xmlns:xm="http://schemas.microsoft.com/office/excel/2006/main">
          <x14:cfRule type="dataBar" id="{60099571-328A-488F-9AE6-407B9B6ACFA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AD86:AE90</xm:sqref>
        </x14:conditionalFormatting>
        <x14:conditionalFormatting xmlns:xm="http://schemas.microsoft.com/office/excel/2006/main">
          <x14:cfRule type="dataBar" id="{692C08AC-6B7D-4820-B075-D70A82840D2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AD93:AE99</xm:sqref>
        </x14:conditionalFormatting>
        <x14:conditionalFormatting xmlns:xm="http://schemas.microsoft.com/office/excel/2006/main">
          <x14:cfRule type="dataBar" id="{20AE09FA-0372-4549-A8E4-D25F255EB08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AD102:AE107</xm:sqref>
        </x14:conditionalFormatting>
        <x14:conditionalFormatting xmlns:xm="http://schemas.microsoft.com/office/excel/2006/main">
          <x14:cfRule type="dataBar" id="{30281A9E-1895-4276-8F98-19634B72933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AD110:AE115</xm:sqref>
        </x14:conditionalFormatting>
        <x14:conditionalFormatting xmlns:xm="http://schemas.microsoft.com/office/excel/2006/main">
          <x14:cfRule type="dataBar" id="{7EA5FB63-DB0E-41FC-8C01-FBD659A15A5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AD118:AE123</xm:sqref>
        </x14:conditionalFormatting>
        <x14:conditionalFormatting xmlns:xm="http://schemas.microsoft.com/office/excel/2006/main">
          <x14:cfRule type="dataBar" id="{34598E64-0A7C-44CA-9DFE-EDE7847E771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AD126:AE129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991"/>
  <sheetViews>
    <sheetView topLeftCell="C28" zoomScale="80" zoomScaleNormal="80" workbookViewId="0">
      <selection activeCell="S56" sqref="S56"/>
    </sheetView>
  </sheetViews>
  <sheetFormatPr baseColWidth="10" defaultColWidth="8.7109375" defaultRowHeight="15" x14ac:dyDescent="0.25"/>
  <cols>
    <col min="1" max="1" width="8.7109375" style="2"/>
    <col min="2" max="2" width="69.28515625" style="2" customWidth="1"/>
    <col min="3" max="3" width="52" style="3" customWidth="1"/>
    <col min="4" max="4" width="27.28515625" style="2" customWidth="1"/>
    <col min="5" max="5" width="13.85546875" style="3" customWidth="1"/>
    <col min="6" max="6" width="13.5703125" style="3" customWidth="1"/>
    <col min="7" max="7" width="13.28515625" style="3" customWidth="1"/>
    <col min="8" max="8" width="13.7109375" style="3" customWidth="1"/>
    <col min="9" max="9" width="14" style="3" customWidth="1"/>
    <col min="10" max="10" width="14.28515625" style="3" customWidth="1"/>
    <col min="11" max="11" width="13.5703125" style="3" customWidth="1"/>
    <col min="12" max="12" width="14.5703125" style="3" customWidth="1"/>
    <col min="13" max="13" width="14.7109375" style="3" customWidth="1"/>
    <col min="14" max="14" width="13.28515625" style="3" customWidth="1"/>
    <col min="15" max="15" width="13.85546875" style="3" customWidth="1"/>
    <col min="16" max="16" width="13.140625" style="2" customWidth="1"/>
    <col min="17" max="19" width="11.7109375" style="2" customWidth="1"/>
    <col min="20" max="16384" width="8.7109375" style="2"/>
  </cols>
  <sheetData>
    <row r="1" spans="2:19" ht="15.75" thickBot="1" x14ac:dyDescent="0.3">
      <c r="B1" s="1"/>
      <c r="C1" s="7"/>
    </row>
    <row r="2" spans="2:19" ht="27" customHeight="1" x14ac:dyDescent="0.25">
      <c r="B2" s="235" t="s">
        <v>114</v>
      </c>
      <c r="C2" s="7"/>
    </row>
    <row r="3" spans="2:19" x14ac:dyDescent="0.25">
      <c r="B3" s="236" t="s">
        <v>115</v>
      </c>
      <c r="C3" s="7"/>
    </row>
    <row r="4" spans="2:19" x14ac:dyDescent="0.25">
      <c r="B4" s="196" t="s">
        <v>230</v>
      </c>
      <c r="C4" s="7"/>
    </row>
    <row r="5" spans="2:19" x14ac:dyDescent="0.25">
      <c r="B5" s="196" t="s">
        <v>215</v>
      </c>
      <c r="C5" s="7"/>
    </row>
    <row r="6" spans="2:19" x14ac:dyDescent="0.25">
      <c r="B6" s="197" t="s">
        <v>231</v>
      </c>
      <c r="C6" s="7"/>
    </row>
    <row r="7" spans="2:19" ht="8.25" customHeight="1" x14ac:dyDescent="0.25">
      <c r="B7" s="198"/>
      <c r="C7" s="7"/>
    </row>
    <row r="8" spans="2:19" ht="21" x14ac:dyDescent="0.35">
      <c r="B8" s="196" t="s">
        <v>230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</row>
    <row r="9" spans="2:19" x14ac:dyDescent="0.25">
      <c r="B9" s="196" t="s">
        <v>215</v>
      </c>
      <c r="C9" s="7"/>
    </row>
    <row r="10" spans="2:19" x14ac:dyDescent="0.25">
      <c r="B10" s="197" t="s">
        <v>232</v>
      </c>
      <c r="C10" s="7"/>
    </row>
    <row r="11" spans="2:19" ht="9.75" customHeight="1" x14ac:dyDescent="0.25">
      <c r="B11" s="199"/>
      <c r="C11" s="7"/>
    </row>
    <row r="12" spans="2:19" x14ac:dyDescent="0.25">
      <c r="B12" s="196" t="s">
        <v>233</v>
      </c>
      <c r="C12" s="7"/>
    </row>
    <row r="13" spans="2:19" x14ac:dyDescent="0.25">
      <c r="B13" s="196" t="s">
        <v>207</v>
      </c>
      <c r="C13" s="7"/>
    </row>
    <row r="14" spans="2:19" ht="15.75" thickBot="1" x14ac:dyDescent="0.3">
      <c r="B14" s="200" t="s">
        <v>234</v>
      </c>
      <c r="C14" s="7"/>
    </row>
    <row r="15" spans="2:19" x14ac:dyDescent="0.25">
      <c r="B15" s="7"/>
      <c r="C15" s="7"/>
    </row>
    <row r="16" spans="2:19" x14ac:dyDescent="0.25">
      <c r="B16" s="1"/>
      <c r="C16" s="7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  <row r="17" spans="1:122" ht="26.25" customHeight="1" x14ac:dyDescent="0.25">
      <c r="B17" s="201" t="s">
        <v>2</v>
      </c>
      <c r="C17" s="202" t="s">
        <v>1</v>
      </c>
      <c r="D17" s="201" t="s">
        <v>0</v>
      </c>
      <c r="E17" s="203">
        <v>43496</v>
      </c>
      <c r="F17" s="203">
        <v>43524</v>
      </c>
      <c r="G17" s="203">
        <v>43555</v>
      </c>
      <c r="H17" s="203">
        <v>43585</v>
      </c>
      <c r="I17" s="203">
        <v>43616</v>
      </c>
      <c r="J17" s="203">
        <v>43646</v>
      </c>
      <c r="K17" s="203">
        <v>43677</v>
      </c>
      <c r="L17" s="203">
        <v>43708</v>
      </c>
      <c r="M17" s="203">
        <v>43738</v>
      </c>
      <c r="N17" s="203">
        <v>43496</v>
      </c>
      <c r="O17" s="203">
        <v>43799</v>
      </c>
      <c r="P17" s="203">
        <v>43830</v>
      </c>
      <c r="Q17" s="204">
        <v>2020</v>
      </c>
      <c r="R17" s="204">
        <v>2021</v>
      </c>
      <c r="S17" s="204">
        <v>2022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</row>
    <row r="18" spans="1:122" s="4" customFormat="1" x14ac:dyDescent="0.25">
      <c r="A18" s="15"/>
      <c r="B18" s="223" t="s">
        <v>3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</row>
    <row r="19" spans="1:122" ht="75" x14ac:dyDescent="0.25">
      <c r="B19" s="223"/>
      <c r="C19" s="10" t="s">
        <v>22</v>
      </c>
      <c r="D19" s="56" t="s">
        <v>20</v>
      </c>
      <c r="E19" s="9"/>
      <c r="F19" s="13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</row>
    <row r="20" spans="1:122" ht="30" x14ac:dyDescent="0.25">
      <c r="B20" s="223"/>
      <c r="C20" s="10" t="s">
        <v>4</v>
      </c>
      <c r="D20" s="56" t="s">
        <v>8</v>
      </c>
      <c r="E20" s="9"/>
      <c r="F20" s="1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</row>
    <row r="21" spans="1:122" x14ac:dyDescent="0.25">
      <c r="B21" s="223"/>
      <c r="C21" s="10" t="s">
        <v>5</v>
      </c>
      <c r="D21" s="56" t="s">
        <v>8</v>
      </c>
      <c r="E21" s="9"/>
      <c r="F21" s="13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</row>
    <row r="22" spans="1:122" x14ac:dyDescent="0.25">
      <c r="B22" s="223"/>
      <c r="C22" s="10" t="s">
        <v>10</v>
      </c>
      <c r="D22" s="56" t="s">
        <v>9</v>
      </c>
      <c r="E22" s="9"/>
      <c r="F22" s="13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</row>
    <row r="23" spans="1:122" ht="44.25" customHeight="1" thickBot="1" x14ac:dyDescent="0.3">
      <c r="B23" s="224"/>
      <c r="C23" s="82" t="s">
        <v>7</v>
      </c>
      <c r="D23" s="64" t="s">
        <v>21</v>
      </c>
      <c r="E23" s="65"/>
      <c r="F23" s="65"/>
      <c r="G23" s="66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</row>
    <row r="24" spans="1:122" ht="15" customHeight="1" x14ac:dyDescent="0.25">
      <c r="B24" s="237" t="s">
        <v>6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</row>
    <row r="25" spans="1:122" ht="30" x14ac:dyDescent="0.25">
      <c r="B25" s="238"/>
      <c r="C25" s="10" t="s">
        <v>32</v>
      </c>
      <c r="D25" s="56" t="s">
        <v>34</v>
      </c>
      <c r="E25" s="13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22" ht="45" x14ac:dyDescent="0.25">
      <c r="B26" s="238"/>
      <c r="C26" s="10" t="s">
        <v>37</v>
      </c>
      <c r="D26" s="56" t="s">
        <v>36</v>
      </c>
      <c r="E26" s="9"/>
      <c r="F26" s="1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22" ht="45" x14ac:dyDescent="0.25">
      <c r="B27" s="238"/>
      <c r="C27" s="10" t="s">
        <v>33</v>
      </c>
      <c r="D27" s="56" t="s">
        <v>24</v>
      </c>
      <c r="E27" s="9"/>
      <c r="F27" s="1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22" ht="30" x14ac:dyDescent="0.25">
      <c r="B28" s="238"/>
      <c r="C28" s="10" t="s">
        <v>38</v>
      </c>
      <c r="D28" s="56" t="s">
        <v>39</v>
      </c>
      <c r="E28" s="9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22" ht="30" x14ac:dyDescent="0.25">
      <c r="B29" s="238"/>
      <c r="C29" s="10" t="s">
        <v>40</v>
      </c>
      <c r="D29" s="56" t="s">
        <v>41</v>
      </c>
      <c r="E29" s="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22" ht="30.75" thickBot="1" x14ac:dyDescent="0.3">
      <c r="B30" s="239"/>
      <c r="C30" s="68" t="s">
        <v>42</v>
      </c>
      <c r="D30" s="64" t="s">
        <v>43</v>
      </c>
      <c r="E30" s="65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22" ht="14.25" customHeight="1" x14ac:dyDescent="0.25">
      <c r="B31" s="237" t="s">
        <v>11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</row>
    <row r="32" spans="1:122" ht="15" hidden="1" customHeight="1" x14ac:dyDescent="0.25">
      <c r="B32" s="238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</row>
    <row r="33" spans="2:19" ht="30.75" customHeight="1" x14ac:dyDescent="0.25">
      <c r="B33" s="238"/>
      <c r="C33" s="10" t="s">
        <v>116</v>
      </c>
      <c r="D33" s="56" t="s">
        <v>23</v>
      </c>
      <c r="E33" s="13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2:19" ht="15" customHeight="1" x14ac:dyDescent="0.25">
      <c r="B34" s="238"/>
      <c r="C34" s="10" t="s">
        <v>117</v>
      </c>
      <c r="D34" s="56" t="s">
        <v>118</v>
      </c>
      <c r="E34" s="12"/>
      <c r="F34" s="2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x14ac:dyDescent="0.25">
      <c r="B35" s="238"/>
      <c r="C35" s="10" t="s">
        <v>119</v>
      </c>
      <c r="D35" s="56" t="s">
        <v>24</v>
      </c>
      <c r="E35" s="9"/>
      <c r="F35" s="2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2:19" x14ac:dyDescent="0.25">
      <c r="B36" s="238"/>
      <c r="C36" s="10" t="s">
        <v>25</v>
      </c>
      <c r="D36" s="56" t="s">
        <v>24</v>
      </c>
      <c r="E36" s="9"/>
      <c r="F36" s="2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2:19" x14ac:dyDescent="0.25">
      <c r="B37" s="238"/>
      <c r="C37" s="10" t="s">
        <v>26</v>
      </c>
      <c r="D37" s="56"/>
      <c r="E37" s="9"/>
      <c r="F37" s="9"/>
      <c r="G37" s="2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2:19" x14ac:dyDescent="0.25">
      <c r="B38" s="238"/>
      <c r="C38" s="10" t="s">
        <v>27</v>
      </c>
      <c r="D38" s="56" t="s">
        <v>24</v>
      </c>
      <c r="E38" s="9"/>
      <c r="F38" s="9"/>
      <c r="G38" s="2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2:19" ht="15.75" thickBot="1" x14ac:dyDescent="0.3">
      <c r="B39" s="239"/>
      <c r="C39" s="68" t="s">
        <v>28</v>
      </c>
      <c r="D39" s="64" t="s">
        <v>23</v>
      </c>
      <c r="E39" s="65"/>
      <c r="F39" s="65"/>
      <c r="G39" s="206"/>
      <c r="H39" s="206"/>
      <c r="I39" s="206"/>
      <c r="J39" s="206"/>
      <c r="K39" s="206"/>
      <c r="L39" s="65"/>
      <c r="M39" s="65"/>
      <c r="N39" s="65"/>
      <c r="O39" s="65"/>
      <c r="P39" s="65"/>
      <c r="Q39" s="65"/>
      <c r="R39" s="65"/>
      <c r="S39" s="65"/>
    </row>
    <row r="40" spans="2:19" x14ac:dyDescent="0.25">
      <c r="B40" s="237" t="s">
        <v>12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</row>
    <row r="41" spans="2:19" ht="0.75" customHeight="1" x14ac:dyDescent="0.25">
      <c r="B41" s="238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</row>
    <row r="42" spans="2:19" ht="45" x14ac:dyDescent="0.25">
      <c r="B42" s="238"/>
      <c r="C42" s="10" t="s">
        <v>31</v>
      </c>
      <c r="D42" s="56" t="s">
        <v>35</v>
      </c>
      <c r="E42" s="9"/>
      <c r="F42" s="9"/>
      <c r="G42" s="9"/>
      <c r="H42" s="9"/>
      <c r="I42" s="9"/>
      <c r="J42" s="27"/>
      <c r="K42" s="9"/>
      <c r="L42" s="9"/>
      <c r="M42" s="9"/>
      <c r="N42" s="9"/>
      <c r="O42" s="9"/>
      <c r="P42" s="9"/>
      <c r="Q42" s="9"/>
      <c r="R42" s="9"/>
      <c r="S42" s="9"/>
    </row>
    <row r="43" spans="2:19" ht="45" x14ac:dyDescent="0.25">
      <c r="B43" s="238"/>
      <c r="C43" s="10" t="s">
        <v>30</v>
      </c>
      <c r="D43" s="56" t="s">
        <v>23</v>
      </c>
      <c r="E43" s="9"/>
      <c r="F43" s="9"/>
      <c r="G43" s="9"/>
      <c r="H43" s="9"/>
      <c r="I43" s="9"/>
      <c r="J43" s="9"/>
      <c r="K43" s="9"/>
      <c r="L43" s="9"/>
      <c r="M43" s="27"/>
      <c r="N43" s="9"/>
      <c r="O43" s="9"/>
      <c r="P43" s="9"/>
      <c r="Q43" s="9"/>
      <c r="R43" s="9"/>
      <c r="S43" s="9"/>
    </row>
    <row r="44" spans="2:19" ht="29.25" customHeight="1" thickBot="1" x14ac:dyDescent="0.3">
      <c r="B44" s="239"/>
      <c r="C44" s="68" t="s">
        <v>15</v>
      </c>
      <c r="D44" s="64" t="s">
        <v>23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206"/>
      <c r="P44" s="65"/>
      <c r="Q44" s="65"/>
      <c r="R44" s="65"/>
      <c r="S44" s="65"/>
    </row>
    <row r="45" spans="2:19" ht="15" customHeight="1" x14ac:dyDescent="0.25">
      <c r="B45" s="237" t="s">
        <v>13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</row>
    <row r="46" spans="2:19" ht="15" hidden="1" customHeight="1" x14ac:dyDescent="0.25">
      <c r="B46" s="238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</row>
    <row r="47" spans="2:19" ht="42" customHeight="1" x14ac:dyDescent="0.25">
      <c r="B47" s="238"/>
      <c r="C47" s="10" t="s">
        <v>17</v>
      </c>
      <c r="D47" s="56" t="s">
        <v>29</v>
      </c>
      <c r="E47" s="2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2:19" ht="30" x14ac:dyDescent="0.25">
      <c r="B48" s="238"/>
      <c r="C48" s="10" t="s">
        <v>16</v>
      </c>
      <c r="D48" s="56" t="s">
        <v>23</v>
      </c>
      <c r="E48" s="2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2:19" ht="29.25" customHeight="1" x14ac:dyDescent="0.25">
      <c r="B49" s="238"/>
      <c r="C49" s="10" t="s">
        <v>18</v>
      </c>
      <c r="D49" s="56" t="s">
        <v>24</v>
      </c>
      <c r="E49" s="9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2:19" ht="30.75" thickBot="1" x14ac:dyDescent="0.3">
      <c r="B50" s="239"/>
      <c r="C50" s="68" t="s">
        <v>19</v>
      </c>
      <c r="D50" s="64" t="s">
        <v>29</v>
      </c>
      <c r="E50" s="6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</row>
    <row r="51" spans="2:19" x14ac:dyDescent="0.25">
      <c r="B51" s="237" t="s">
        <v>14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</row>
    <row r="52" spans="2:19" ht="0.75" customHeight="1" x14ac:dyDescent="0.25">
      <c r="B52" s="238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</row>
    <row r="53" spans="2:19" ht="30" x14ac:dyDescent="0.25">
      <c r="B53" s="238"/>
      <c r="C53" s="10" t="s">
        <v>120</v>
      </c>
      <c r="D53" s="56" t="s">
        <v>29</v>
      </c>
      <c r="E53" s="8"/>
      <c r="F53" s="27"/>
      <c r="G53" s="8"/>
      <c r="H53" s="8"/>
      <c r="I53" s="8"/>
      <c r="J53" s="8"/>
      <c r="K53" s="8"/>
      <c r="L53" s="8"/>
      <c r="M53" s="8"/>
      <c r="N53" s="8"/>
      <c r="O53" s="8"/>
      <c r="P53" s="8"/>
      <c r="Q53" s="27"/>
      <c r="R53" s="27"/>
      <c r="S53" s="27"/>
    </row>
    <row r="54" spans="2:19" ht="30" x14ac:dyDescent="0.25">
      <c r="B54" s="238"/>
      <c r="C54" s="10" t="s">
        <v>121</v>
      </c>
      <c r="D54" s="56" t="s">
        <v>29</v>
      </c>
      <c r="E54" s="9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2:19" ht="60.75" thickBot="1" x14ac:dyDescent="0.3">
      <c r="B55" s="239"/>
      <c r="C55" s="68" t="s">
        <v>122</v>
      </c>
      <c r="D55" s="64" t="s">
        <v>44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206"/>
      <c r="Q55" s="206"/>
      <c r="R55" s="206"/>
      <c r="S55" s="206"/>
    </row>
    <row r="56" spans="2:19" x14ac:dyDescent="0.2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x14ac:dyDescent="0.2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 x14ac:dyDescent="0.2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 x14ac:dyDescent="0.2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2:19" x14ac:dyDescent="0.2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2:19" x14ac:dyDescent="0.2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x14ac:dyDescent="0.2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x14ac:dyDescent="0.2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x14ac:dyDescent="0.2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5:19" x14ac:dyDescent="0.2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5:19" x14ac:dyDescent="0.2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5:19" x14ac:dyDescent="0.2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5:19" x14ac:dyDescent="0.2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5:19" x14ac:dyDescent="0.2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5:19" x14ac:dyDescent="0.2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5:19" x14ac:dyDescent="0.2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5:19" x14ac:dyDescent="0.2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5:19" x14ac:dyDescent="0.2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5:19" x14ac:dyDescent="0.2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5:19" x14ac:dyDescent="0.2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5:19" x14ac:dyDescent="0.2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5:19" x14ac:dyDescent="0.2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5:19" x14ac:dyDescent="0.2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5:19" x14ac:dyDescent="0.2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5:19" x14ac:dyDescent="0.2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5:19" x14ac:dyDescent="0.2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5:19" x14ac:dyDescent="0.2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5:19" x14ac:dyDescent="0.2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5:19" x14ac:dyDescent="0.2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5:19" x14ac:dyDescent="0.2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5:19" x14ac:dyDescent="0.2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5:19" x14ac:dyDescent="0.2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5:19" x14ac:dyDescent="0.2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5:19" x14ac:dyDescent="0.2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5:19" x14ac:dyDescent="0.2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5:19" x14ac:dyDescent="0.2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5:19" x14ac:dyDescent="0.2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5:19" x14ac:dyDescent="0.2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5:19" x14ac:dyDescent="0.2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5:19" x14ac:dyDescent="0.2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5:19" x14ac:dyDescent="0.2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5:19" x14ac:dyDescent="0.2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5:19" x14ac:dyDescent="0.2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5:19" x14ac:dyDescent="0.2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5:19" x14ac:dyDescent="0.2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5:19" x14ac:dyDescent="0.2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5:19" x14ac:dyDescent="0.2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5:19" x14ac:dyDescent="0.2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5:19" x14ac:dyDescent="0.2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5:19" x14ac:dyDescent="0.2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5:19" x14ac:dyDescent="0.2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5:19" x14ac:dyDescent="0.2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5:19" x14ac:dyDescent="0.2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5:19" x14ac:dyDescent="0.2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5:19" x14ac:dyDescent="0.2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5:19" x14ac:dyDescent="0.2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5:19" x14ac:dyDescent="0.2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5:19" x14ac:dyDescent="0.2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5:19" x14ac:dyDescent="0.2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5:19" x14ac:dyDescent="0.2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5:19" x14ac:dyDescent="0.2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5:19" x14ac:dyDescent="0.2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5:19" x14ac:dyDescent="0.2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5:19" x14ac:dyDescent="0.2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5:19" x14ac:dyDescent="0.2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5:19" x14ac:dyDescent="0.2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5:19" x14ac:dyDescent="0.2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5:19" x14ac:dyDescent="0.2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5:19" x14ac:dyDescent="0.2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5:19" x14ac:dyDescent="0.2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5:19" x14ac:dyDescent="0.2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5:19" x14ac:dyDescent="0.2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5:19" x14ac:dyDescent="0.2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5:19" x14ac:dyDescent="0.2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5:19" x14ac:dyDescent="0.2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5:19" x14ac:dyDescent="0.2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5:19" x14ac:dyDescent="0.2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5:19" x14ac:dyDescent="0.2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5:19" x14ac:dyDescent="0.2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5:19" x14ac:dyDescent="0.2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5:19" x14ac:dyDescent="0.2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5:19" x14ac:dyDescent="0.2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5:19" x14ac:dyDescent="0.2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5:19" x14ac:dyDescent="0.2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5:19" x14ac:dyDescent="0.2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5:19" x14ac:dyDescent="0.2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5:19" x14ac:dyDescent="0.2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5:19" x14ac:dyDescent="0.2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5:19" x14ac:dyDescent="0.2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5:19" x14ac:dyDescent="0.2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5:19" x14ac:dyDescent="0.2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5:19" x14ac:dyDescent="0.2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5:19" x14ac:dyDescent="0.2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5:19" x14ac:dyDescent="0.2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5:19" x14ac:dyDescent="0.2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5:19" x14ac:dyDescent="0.2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5:19" x14ac:dyDescent="0.2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5:19" x14ac:dyDescent="0.2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5:19" x14ac:dyDescent="0.2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5:19" x14ac:dyDescent="0.2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5:19" x14ac:dyDescent="0.2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5:19" x14ac:dyDescent="0.2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5:19" x14ac:dyDescent="0.2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5:19" x14ac:dyDescent="0.2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5:19" x14ac:dyDescent="0.2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5:19" x14ac:dyDescent="0.2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5:19" x14ac:dyDescent="0.2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5:19" x14ac:dyDescent="0.2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5:19" x14ac:dyDescent="0.2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5:19" x14ac:dyDescent="0.2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5:19" x14ac:dyDescent="0.2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5:19" x14ac:dyDescent="0.2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5:19" x14ac:dyDescent="0.2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5:19" x14ac:dyDescent="0.2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5:19" x14ac:dyDescent="0.2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5:19" x14ac:dyDescent="0.2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5:19" x14ac:dyDescent="0.2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5:19" x14ac:dyDescent="0.2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5:19" x14ac:dyDescent="0.2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5:19" x14ac:dyDescent="0.2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5:19" x14ac:dyDescent="0.2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5:19" x14ac:dyDescent="0.2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5:19" x14ac:dyDescent="0.2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5:19" x14ac:dyDescent="0.2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5:19" x14ac:dyDescent="0.2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5:19" x14ac:dyDescent="0.2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5:19" x14ac:dyDescent="0.2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5:19" x14ac:dyDescent="0.2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5:19" x14ac:dyDescent="0.2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5:19" x14ac:dyDescent="0.2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5:19" x14ac:dyDescent="0.2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5:19" x14ac:dyDescent="0.2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5:19" x14ac:dyDescent="0.2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5:19" x14ac:dyDescent="0.2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5:19" x14ac:dyDescent="0.2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5:19" x14ac:dyDescent="0.2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5:19" x14ac:dyDescent="0.2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5:19" x14ac:dyDescent="0.2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5:19" x14ac:dyDescent="0.2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5:19" x14ac:dyDescent="0.2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5:19" x14ac:dyDescent="0.2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5:19" x14ac:dyDescent="0.2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5:19" x14ac:dyDescent="0.2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5:19" x14ac:dyDescent="0.2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5:19" x14ac:dyDescent="0.2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5:19" x14ac:dyDescent="0.2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5:19" x14ac:dyDescent="0.2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5:19" x14ac:dyDescent="0.2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5:19" x14ac:dyDescent="0.2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5:19" x14ac:dyDescent="0.2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5:19" x14ac:dyDescent="0.2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5:19" x14ac:dyDescent="0.2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5:19" x14ac:dyDescent="0.2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5:19" x14ac:dyDescent="0.2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5:19" x14ac:dyDescent="0.2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5:19" x14ac:dyDescent="0.2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5:19" x14ac:dyDescent="0.2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5:19" x14ac:dyDescent="0.2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5:19" x14ac:dyDescent="0.2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5:19" x14ac:dyDescent="0.2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5:19" x14ac:dyDescent="0.2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5:19" x14ac:dyDescent="0.2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5:19" x14ac:dyDescent="0.2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5:19" x14ac:dyDescent="0.2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5:19" x14ac:dyDescent="0.2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5:19" x14ac:dyDescent="0.2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5:19" x14ac:dyDescent="0.2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5:19" x14ac:dyDescent="0.2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5:19" x14ac:dyDescent="0.2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5:19" x14ac:dyDescent="0.2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5:19" x14ac:dyDescent="0.2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5:19" x14ac:dyDescent="0.2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5:19" x14ac:dyDescent="0.2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5:19" x14ac:dyDescent="0.2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5:19" x14ac:dyDescent="0.2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5:19" x14ac:dyDescent="0.2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5:19" x14ac:dyDescent="0.2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5:19" x14ac:dyDescent="0.2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5:19" x14ac:dyDescent="0.2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5:19" x14ac:dyDescent="0.2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5:19" x14ac:dyDescent="0.2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5:19" x14ac:dyDescent="0.2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5:19" x14ac:dyDescent="0.2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5:19" x14ac:dyDescent="0.2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5:19" x14ac:dyDescent="0.2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5:19" x14ac:dyDescent="0.2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5:19" x14ac:dyDescent="0.2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5:19" x14ac:dyDescent="0.2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5:19" x14ac:dyDescent="0.2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5:19" x14ac:dyDescent="0.2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5:19" x14ac:dyDescent="0.2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5:19" x14ac:dyDescent="0.2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5:19" x14ac:dyDescent="0.2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5:19" x14ac:dyDescent="0.2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5:19" x14ac:dyDescent="0.2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5:19" x14ac:dyDescent="0.2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5:19" x14ac:dyDescent="0.2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5:19" x14ac:dyDescent="0.2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5:19" x14ac:dyDescent="0.2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5:19" x14ac:dyDescent="0.2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5:19" x14ac:dyDescent="0.2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5:19" x14ac:dyDescent="0.2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5:19" x14ac:dyDescent="0.2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5:19" x14ac:dyDescent="0.2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5:19" x14ac:dyDescent="0.2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5:19" x14ac:dyDescent="0.2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5:19" x14ac:dyDescent="0.2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5:19" x14ac:dyDescent="0.2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5:19" x14ac:dyDescent="0.2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5:19" x14ac:dyDescent="0.2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5:19" x14ac:dyDescent="0.2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5:19" x14ac:dyDescent="0.2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5:19" x14ac:dyDescent="0.2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5:19" x14ac:dyDescent="0.2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5:19" x14ac:dyDescent="0.2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5:19" x14ac:dyDescent="0.2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5:19" x14ac:dyDescent="0.2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5:19" x14ac:dyDescent="0.2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5:19" x14ac:dyDescent="0.2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5:19" x14ac:dyDescent="0.2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5:19" x14ac:dyDescent="0.2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5:19" x14ac:dyDescent="0.2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5:19" x14ac:dyDescent="0.2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5:19" x14ac:dyDescent="0.2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5:19" x14ac:dyDescent="0.2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5:19" x14ac:dyDescent="0.2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5:19" x14ac:dyDescent="0.2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5:19" x14ac:dyDescent="0.2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5:19" x14ac:dyDescent="0.2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5:19" x14ac:dyDescent="0.2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5:19" x14ac:dyDescent="0.2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5:19" x14ac:dyDescent="0.2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5:19" x14ac:dyDescent="0.2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5:19" x14ac:dyDescent="0.2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5:19" x14ac:dyDescent="0.2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5:19" x14ac:dyDescent="0.2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5:19" x14ac:dyDescent="0.2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5:19" x14ac:dyDescent="0.2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5:19" x14ac:dyDescent="0.2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5:19" x14ac:dyDescent="0.2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5:19" x14ac:dyDescent="0.2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5:19" x14ac:dyDescent="0.2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5:19" x14ac:dyDescent="0.2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5:19" x14ac:dyDescent="0.2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5:19" x14ac:dyDescent="0.2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5:19" x14ac:dyDescent="0.2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5:19" x14ac:dyDescent="0.2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5:19" x14ac:dyDescent="0.2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5:19" x14ac:dyDescent="0.2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5:19" x14ac:dyDescent="0.2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5:19" x14ac:dyDescent="0.25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5:19" x14ac:dyDescent="0.25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5:19" x14ac:dyDescent="0.25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5:19" x14ac:dyDescent="0.25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5:19" x14ac:dyDescent="0.25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5:19" x14ac:dyDescent="0.25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5:19" x14ac:dyDescent="0.25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5:19" x14ac:dyDescent="0.25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5:19" x14ac:dyDescent="0.25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5:19" x14ac:dyDescent="0.25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5:19" x14ac:dyDescent="0.25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5:19" x14ac:dyDescent="0.25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5:19" x14ac:dyDescent="0.25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5:19" x14ac:dyDescent="0.25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5:19" x14ac:dyDescent="0.25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5:19" x14ac:dyDescent="0.25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5:19" x14ac:dyDescent="0.25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5:19" x14ac:dyDescent="0.25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5:19" x14ac:dyDescent="0.25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5:19" x14ac:dyDescent="0.25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5:19" x14ac:dyDescent="0.25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5:19" x14ac:dyDescent="0.25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5:19" x14ac:dyDescent="0.25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5:19" x14ac:dyDescent="0.25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5:19" x14ac:dyDescent="0.25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5:19" x14ac:dyDescent="0.25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5:19" x14ac:dyDescent="0.25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5:19" x14ac:dyDescent="0.25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5:19" x14ac:dyDescent="0.25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5:19" x14ac:dyDescent="0.25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5:19" x14ac:dyDescent="0.25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5:19" x14ac:dyDescent="0.25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5:19" x14ac:dyDescent="0.25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5:19" x14ac:dyDescent="0.25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5:19" x14ac:dyDescent="0.25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5:19" x14ac:dyDescent="0.25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5:19" x14ac:dyDescent="0.25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5:19" x14ac:dyDescent="0.25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5:19" x14ac:dyDescent="0.25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5:19" x14ac:dyDescent="0.25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5:19" x14ac:dyDescent="0.25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5:19" x14ac:dyDescent="0.25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5:19" x14ac:dyDescent="0.25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5:19" x14ac:dyDescent="0.25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5:19" x14ac:dyDescent="0.25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5:19" x14ac:dyDescent="0.25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5:19" x14ac:dyDescent="0.25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5:19" x14ac:dyDescent="0.25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5:19" x14ac:dyDescent="0.25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5:19" x14ac:dyDescent="0.25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5:19" x14ac:dyDescent="0.25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5:19" x14ac:dyDescent="0.25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5:19" x14ac:dyDescent="0.25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5:19" x14ac:dyDescent="0.25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5:19" x14ac:dyDescent="0.25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5:19" x14ac:dyDescent="0.25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5:19" x14ac:dyDescent="0.25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5:19" x14ac:dyDescent="0.25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5:19" x14ac:dyDescent="0.25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5:19" x14ac:dyDescent="0.25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5:19" x14ac:dyDescent="0.25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5:19" x14ac:dyDescent="0.25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5:19" x14ac:dyDescent="0.25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5:19" x14ac:dyDescent="0.25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5:19" x14ac:dyDescent="0.25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5:19" x14ac:dyDescent="0.25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5:19" x14ac:dyDescent="0.25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5:19" x14ac:dyDescent="0.25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5:19" x14ac:dyDescent="0.25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5:19" x14ac:dyDescent="0.25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5:19" x14ac:dyDescent="0.25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5:19" x14ac:dyDescent="0.25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5:19" x14ac:dyDescent="0.25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5:19" x14ac:dyDescent="0.25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5:19" x14ac:dyDescent="0.25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5:19" x14ac:dyDescent="0.25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5:19" x14ac:dyDescent="0.25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5:19" x14ac:dyDescent="0.25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5:19" x14ac:dyDescent="0.25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5:19" x14ac:dyDescent="0.25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5:19" x14ac:dyDescent="0.25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5:19" x14ac:dyDescent="0.25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5:19" x14ac:dyDescent="0.25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5:19" x14ac:dyDescent="0.25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5:19" x14ac:dyDescent="0.25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5:19" x14ac:dyDescent="0.25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5:19" x14ac:dyDescent="0.25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5:19" x14ac:dyDescent="0.25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5:19" x14ac:dyDescent="0.25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5:19" x14ac:dyDescent="0.25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5:19" x14ac:dyDescent="0.25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5:19" x14ac:dyDescent="0.25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5:19" x14ac:dyDescent="0.25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5:19" x14ac:dyDescent="0.25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5:19" x14ac:dyDescent="0.25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5:19" x14ac:dyDescent="0.25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5:19" x14ac:dyDescent="0.25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5:19" x14ac:dyDescent="0.25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5:19" x14ac:dyDescent="0.25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5:19" x14ac:dyDescent="0.25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5:19" x14ac:dyDescent="0.25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5:19" x14ac:dyDescent="0.25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5:19" x14ac:dyDescent="0.25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5:19" x14ac:dyDescent="0.25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5:19" x14ac:dyDescent="0.25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5:19" x14ac:dyDescent="0.25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5:19" x14ac:dyDescent="0.25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5:19" x14ac:dyDescent="0.25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5:19" x14ac:dyDescent="0.25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5:19" x14ac:dyDescent="0.25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5:19" x14ac:dyDescent="0.25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5:19" x14ac:dyDescent="0.25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5:19" x14ac:dyDescent="0.25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5:19" x14ac:dyDescent="0.25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5:19" x14ac:dyDescent="0.25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5:19" x14ac:dyDescent="0.25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5:19" x14ac:dyDescent="0.25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5:19" x14ac:dyDescent="0.25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5:19" x14ac:dyDescent="0.25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5:19" x14ac:dyDescent="0.25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5:19" x14ac:dyDescent="0.25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5:19" x14ac:dyDescent="0.25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5:19" x14ac:dyDescent="0.25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5:19" x14ac:dyDescent="0.25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5:19" x14ac:dyDescent="0.25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5:19" x14ac:dyDescent="0.25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5:19" x14ac:dyDescent="0.25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5:19" x14ac:dyDescent="0.25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5:19" x14ac:dyDescent="0.25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5:19" x14ac:dyDescent="0.25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5:19" x14ac:dyDescent="0.25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5:19" x14ac:dyDescent="0.25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5:19" x14ac:dyDescent="0.25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5:19" x14ac:dyDescent="0.25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5:19" x14ac:dyDescent="0.25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5:19" x14ac:dyDescent="0.25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5:19" x14ac:dyDescent="0.25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5:19" x14ac:dyDescent="0.25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5:19" x14ac:dyDescent="0.25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5:19" x14ac:dyDescent="0.25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5:19" x14ac:dyDescent="0.25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5:19" x14ac:dyDescent="0.25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5:19" x14ac:dyDescent="0.25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5:19" x14ac:dyDescent="0.25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5:19" x14ac:dyDescent="0.25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5:19" x14ac:dyDescent="0.25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5:19" x14ac:dyDescent="0.25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5:19" x14ac:dyDescent="0.25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5:19" x14ac:dyDescent="0.25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5:19" x14ac:dyDescent="0.25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5:19" x14ac:dyDescent="0.25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5:19" x14ac:dyDescent="0.25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5:19" x14ac:dyDescent="0.25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5:19" x14ac:dyDescent="0.25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5:19" x14ac:dyDescent="0.25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5:19" x14ac:dyDescent="0.25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5:19" x14ac:dyDescent="0.25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5:19" x14ac:dyDescent="0.25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5:19" x14ac:dyDescent="0.25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5:19" x14ac:dyDescent="0.25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5:19" x14ac:dyDescent="0.25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5:19" x14ac:dyDescent="0.25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5:19" x14ac:dyDescent="0.25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5:19" x14ac:dyDescent="0.25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5:19" x14ac:dyDescent="0.25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5:19" x14ac:dyDescent="0.25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5:19" x14ac:dyDescent="0.25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5:19" x14ac:dyDescent="0.25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5:19" x14ac:dyDescent="0.25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5:19" x14ac:dyDescent="0.25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5:19" x14ac:dyDescent="0.25"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5:19" x14ac:dyDescent="0.25"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5:19" x14ac:dyDescent="0.25"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5:19" x14ac:dyDescent="0.25"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5:19" x14ac:dyDescent="0.25"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5:19" x14ac:dyDescent="0.25"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5:19" x14ac:dyDescent="0.25"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5:19" x14ac:dyDescent="0.25"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5:19" x14ac:dyDescent="0.25"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5:19" x14ac:dyDescent="0.25"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5:19" x14ac:dyDescent="0.25"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5:19" x14ac:dyDescent="0.25"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5:19" x14ac:dyDescent="0.25"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5:19" x14ac:dyDescent="0.25"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5:19" x14ac:dyDescent="0.25"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5:19" x14ac:dyDescent="0.25"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5:19" x14ac:dyDescent="0.25"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5:19" x14ac:dyDescent="0.25"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5:19" x14ac:dyDescent="0.25"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5:19" x14ac:dyDescent="0.25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5:19" x14ac:dyDescent="0.25"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5:19" x14ac:dyDescent="0.25"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5:19" x14ac:dyDescent="0.25"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5:19" x14ac:dyDescent="0.25"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5:19" x14ac:dyDescent="0.25"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5:19" x14ac:dyDescent="0.25"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5:19" x14ac:dyDescent="0.25"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5:19" x14ac:dyDescent="0.25"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5:19" x14ac:dyDescent="0.25"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5:19" x14ac:dyDescent="0.25"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5:19" x14ac:dyDescent="0.25"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5:19" x14ac:dyDescent="0.25"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5:19" x14ac:dyDescent="0.25"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5:19" x14ac:dyDescent="0.25"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5:19" x14ac:dyDescent="0.25"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5:19" x14ac:dyDescent="0.25"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5:19" x14ac:dyDescent="0.25"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5:19" x14ac:dyDescent="0.25"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5:19" x14ac:dyDescent="0.25"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5:19" x14ac:dyDescent="0.25"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5:19" x14ac:dyDescent="0.25"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5:19" x14ac:dyDescent="0.25"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5:19" x14ac:dyDescent="0.25"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5:19" x14ac:dyDescent="0.25"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5:19" x14ac:dyDescent="0.25"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5:19" x14ac:dyDescent="0.25"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5:19" x14ac:dyDescent="0.25"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5:19" x14ac:dyDescent="0.25"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5:19" x14ac:dyDescent="0.25"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5:19" x14ac:dyDescent="0.25"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5:19" x14ac:dyDescent="0.25"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5:19" x14ac:dyDescent="0.25"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5:19" x14ac:dyDescent="0.25"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5:19" x14ac:dyDescent="0.25"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5:19" x14ac:dyDescent="0.25"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5:19" x14ac:dyDescent="0.25"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5:19" x14ac:dyDescent="0.25"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5:19" x14ac:dyDescent="0.25"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5:19" x14ac:dyDescent="0.25"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5:19" x14ac:dyDescent="0.25"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5:19" x14ac:dyDescent="0.25"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5:19" x14ac:dyDescent="0.25"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5:19" x14ac:dyDescent="0.25"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5:19" x14ac:dyDescent="0.25"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5:19" x14ac:dyDescent="0.25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5:19" x14ac:dyDescent="0.25"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5:19" x14ac:dyDescent="0.25"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5:19" x14ac:dyDescent="0.25"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5:19" x14ac:dyDescent="0.25"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5:19" x14ac:dyDescent="0.25"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5:19" x14ac:dyDescent="0.25"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5:19" x14ac:dyDescent="0.25"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5:19" x14ac:dyDescent="0.25"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5:19" x14ac:dyDescent="0.25"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5:19" x14ac:dyDescent="0.25"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5:19" x14ac:dyDescent="0.25"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5:19" x14ac:dyDescent="0.25"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spans="5:19" x14ac:dyDescent="0.25"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5:19" x14ac:dyDescent="0.25"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spans="5:19" x14ac:dyDescent="0.25"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5:19" x14ac:dyDescent="0.25"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5:19" x14ac:dyDescent="0.25"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5:19" x14ac:dyDescent="0.25"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5:19" x14ac:dyDescent="0.25"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5:19" x14ac:dyDescent="0.25"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5:19" x14ac:dyDescent="0.25"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5:19" x14ac:dyDescent="0.25"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5:19" x14ac:dyDescent="0.25"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5:19" x14ac:dyDescent="0.25"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5:19" x14ac:dyDescent="0.25"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5:19" x14ac:dyDescent="0.25"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5:19" x14ac:dyDescent="0.25"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5:19" x14ac:dyDescent="0.25"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5:19" x14ac:dyDescent="0.25"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5:19" x14ac:dyDescent="0.25"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5:19" x14ac:dyDescent="0.25"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5:19" x14ac:dyDescent="0.25"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5:19" x14ac:dyDescent="0.25"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5:19" x14ac:dyDescent="0.25"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5:19" x14ac:dyDescent="0.25"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5:19" x14ac:dyDescent="0.25"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5:19" x14ac:dyDescent="0.25"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5:19" x14ac:dyDescent="0.25"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5:19" x14ac:dyDescent="0.25"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5:19" x14ac:dyDescent="0.25"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5:19" x14ac:dyDescent="0.25"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5:19" x14ac:dyDescent="0.25"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5:19" x14ac:dyDescent="0.25"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5:19" x14ac:dyDescent="0.25"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5:19" x14ac:dyDescent="0.25"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5:19" x14ac:dyDescent="0.25"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5:19" x14ac:dyDescent="0.25"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5:19" x14ac:dyDescent="0.25"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5:19" x14ac:dyDescent="0.25"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5:19" x14ac:dyDescent="0.25"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5:19" x14ac:dyDescent="0.25"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5:19" x14ac:dyDescent="0.25"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5:19" x14ac:dyDescent="0.25"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5:19" x14ac:dyDescent="0.25"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5:19" x14ac:dyDescent="0.25"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5:19" x14ac:dyDescent="0.25"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5:19" x14ac:dyDescent="0.25"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5:19" x14ac:dyDescent="0.25"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5:19" x14ac:dyDescent="0.25"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5:19" x14ac:dyDescent="0.25"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5:19" x14ac:dyDescent="0.25"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5:19" x14ac:dyDescent="0.25"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spans="5:19" x14ac:dyDescent="0.25"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5:19" x14ac:dyDescent="0.25"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5:19" x14ac:dyDescent="0.25"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spans="5:19" x14ac:dyDescent="0.25"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5:19" x14ac:dyDescent="0.25"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spans="5:19" x14ac:dyDescent="0.25"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spans="5:19" x14ac:dyDescent="0.25"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spans="5:19" x14ac:dyDescent="0.25"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spans="5:19" x14ac:dyDescent="0.25"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spans="5:19" x14ac:dyDescent="0.25"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spans="5:19" x14ac:dyDescent="0.25"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spans="5:19" x14ac:dyDescent="0.25"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spans="5:19" x14ac:dyDescent="0.25"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spans="5:19" x14ac:dyDescent="0.25"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5:19" x14ac:dyDescent="0.25"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spans="5:19" x14ac:dyDescent="0.25"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spans="5:19" x14ac:dyDescent="0.25"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spans="5:19" x14ac:dyDescent="0.25"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spans="5:19" x14ac:dyDescent="0.25"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spans="5:19" x14ac:dyDescent="0.25"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spans="5:19" x14ac:dyDescent="0.25"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spans="5:19" x14ac:dyDescent="0.25"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5:19" x14ac:dyDescent="0.25"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spans="5:19" x14ac:dyDescent="0.25"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spans="5:19" x14ac:dyDescent="0.25"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spans="5:19" x14ac:dyDescent="0.25"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5:19" x14ac:dyDescent="0.25"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5:19" x14ac:dyDescent="0.25"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5:19" x14ac:dyDescent="0.25"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5:19" x14ac:dyDescent="0.25"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spans="5:19" x14ac:dyDescent="0.25"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spans="5:19" x14ac:dyDescent="0.25"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5:19" x14ac:dyDescent="0.25"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spans="5:19" x14ac:dyDescent="0.25"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spans="5:19" x14ac:dyDescent="0.25"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spans="5:19" x14ac:dyDescent="0.25"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spans="5:19" x14ac:dyDescent="0.25"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spans="5:19" x14ac:dyDescent="0.25"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spans="5:19" x14ac:dyDescent="0.25"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spans="5:19" x14ac:dyDescent="0.25"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spans="5:19" x14ac:dyDescent="0.25"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spans="5:19" x14ac:dyDescent="0.25"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spans="5:19" x14ac:dyDescent="0.25"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spans="5:19" x14ac:dyDescent="0.25"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spans="5:19" x14ac:dyDescent="0.25"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5:19" x14ac:dyDescent="0.25"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5:19" x14ac:dyDescent="0.25"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5:19" x14ac:dyDescent="0.25"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5:19" x14ac:dyDescent="0.25"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5:19" x14ac:dyDescent="0.25"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5:19" x14ac:dyDescent="0.25"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5:19" x14ac:dyDescent="0.25"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5:19" x14ac:dyDescent="0.25"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spans="5:19" x14ac:dyDescent="0.25"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5:19" x14ac:dyDescent="0.25"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5:19" x14ac:dyDescent="0.25"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5:19" x14ac:dyDescent="0.25"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5:19" x14ac:dyDescent="0.25"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5:19" x14ac:dyDescent="0.25"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5:19" x14ac:dyDescent="0.25"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5:19" x14ac:dyDescent="0.25"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5:19" x14ac:dyDescent="0.25"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5:19" x14ac:dyDescent="0.25"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5:19" x14ac:dyDescent="0.25"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5:19" x14ac:dyDescent="0.25"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5:19" x14ac:dyDescent="0.25"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5:19" x14ac:dyDescent="0.25"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spans="5:19" x14ac:dyDescent="0.25"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spans="5:19" x14ac:dyDescent="0.25"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spans="5:19" x14ac:dyDescent="0.25"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spans="5:19" x14ac:dyDescent="0.25"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spans="5:19" x14ac:dyDescent="0.25"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spans="5:19" x14ac:dyDescent="0.25"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spans="5:19" x14ac:dyDescent="0.25"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spans="5:19" x14ac:dyDescent="0.25"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spans="5:19" x14ac:dyDescent="0.25"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spans="5:19" x14ac:dyDescent="0.25"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spans="5:19" x14ac:dyDescent="0.25"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spans="5:19" x14ac:dyDescent="0.25"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spans="5:19" x14ac:dyDescent="0.25"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spans="5:19" x14ac:dyDescent="0.25"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spans="5:19" x14ac:dyDescent="0.25"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spans="5:19" x14ac:dyDescent="0.25"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spans="5:19" x14ac:dyDescent="0.25"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5:19" x14ac:dyDescent="0.25"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5:19" x14ac:dyDescent="0.25"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5:19" x14ac:dyDescent="0.25"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5:19" x14ac:dyDescent="0.25"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5:19" x14ac:dyDescent="0.25"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5:19" x14ac:dyDescent="0.25"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5:19" x14ac:dyDescent="0.25"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5:19" x14ac:dyDescent="0.25"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5:19" x14ac:dyDescent="0.25"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5:19" x14ac:dyDescent="0.25"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spans="5:19" x14ac:dyDescent="0.25"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spans="5:19" x14ac:dyDescent="0.25"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spans="5:19" x14ac:dyDescent="0.25"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spans="5:19" x14ac:dyDescent="0.25"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5:19" x14ac:dyDescent="0.25"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5:19" x14ac:dyDescent="0.25"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5:19" x14ac:dyDescent="0.25"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5:19" x14ac:dyDescent="0.25"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5:19" x14ac:dyDescent="0.25"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5:19" x14ac:dyDescent="0.25"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5:19" x14ac:dyDescent="0.25"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5:19" x14ac:dyDescent="0.25"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5:19" x14ac:dyDescent="0.25"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spans="5:19" x14ac:dyDescent="0.25"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5:19" x14ac:dyDescent="0.25"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5:19" x14ac:dyDescent="0.25"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5:19" x14ac:dyDescent="0.25"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5:19" x14ac:dyDescent="0.25"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5:19" x14ac:dyDescent="0.25"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5:19" x14ac:dyDescent="0.25"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5:19" x14ac:dyDescent="0.25"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5:19" x14ac:dyDescent="0.25"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5:19" x14ac:dyDescent="0.25"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5:19" x14ac:dyDescent="0.25"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5:19" x14ac:dyDescent="0.25"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5:19" x14ac:dyDescent="0.25"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5:19" x14ac:dyDescent="0.25"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5:19" x14ac:dyDescent="0.25"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5:19" x14ac:dyDescent="0.25"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spans="5:19" x14ac:dyDescent="0.25"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spans="5:19" x14ac:dyDescent="0.25"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spans="5:19" x14ac:dyDescent="0.25"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spans="5:19" x14ac:dyDescent="0.25"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spans="5:19" x14ac:dyDescent="0.25"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spans="5:19" x14ac:dyDescent="0.25"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spans="5:19" x14ac:dyDescent="0.25"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spans="5:19" x14ac:dyDescent="0.25"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spans="5:19" x14ac:dyDescent="0.25"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spans="5:19" x14ac:dyDescent="0.25"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spans="5:19" x14ac:dyDescent="0.25"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spans="5:19" x14ac:dyDescent="0.25"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spans="5:19" x14ac:dyDescent="0.25"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spans="5:19" x14ac:dyDescent="0.25"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spans="5:19" x14ac:dyDescent="0.25"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spans="5:19" x14ac:dyDescent="0.25"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spans="5:19" x14ac:dyDescent="0.25"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spans="5:19" x14ac:dyDescent="0.25"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spans="5:19" x14ac:dyDescent="0.25"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spans="5:19" x14ac:dyDescent="0.25"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spans="5:19" x14ac:dyDescent="0.25"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spans="5:19" x14ac:dyDescent="0.25"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spans="5:19" x14ac:dyDescent="0.25"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spans="5:19" x14ac:dyDescent="0.25"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spans="5:19" x14ac:dyDescent="0.25"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spans="5:19" x14ac:dyDescent="0.25"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spans="5:19" x14ac:dyDescent="0.25"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5:19" x14ac:dyDescent="0.25"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5:19" x14ac:dyDescent="0.25"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5:19" x14ac:dyDescent="0.25"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5:19" x14ac:dyDescent="0.25"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5:19" x14ac:dyDescent="0.25"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5:19" x14ac:dyDescent="0.25"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5:19" x14ac:dyDescent="0.25"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5:19" x14ac:dyDescent="0.25"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5:19" x14ac:dyDescent="0.25"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5:19" x14ac:dyDescent="0.25"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5:19" x14ac:dyDescent="0.25"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5:19" x14ac:dyDescent="0.25"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5:19" x14ac:dyDescent="0.25"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5:19" x14ac:dyDescent="0.25"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5:19" x14ac:dyDescent="0.25"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5:19" x14ac:dyDescent="0.25"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5:19" x14ac:dyDescent="0.25"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5:19" x14ac:dyDescent="0.25"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5:19" x14ac:dyDescent="0.25"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5:19" x14ac:dyDescent="0.25"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5:19" x14ac:dyDescent="0.25"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5:19" x14ac:dyDescent="0.25"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5:19" x14ac:dyDescent="0.25"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5:19" x14ac:dyDescent="0.25"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5:19" x14ac:dyDescent="0.25"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5:19" x14ac:dyDescent="0.25"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5:19" x14ac:dyDescent="0.25"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5:19" x14ac:dyDescent="0.25"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5:19" x14ac:dyDescent="0.25"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5:19" x14ac:dyDescent="0.25"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5:19" x14ac:dyDescent="0.25"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5:19" x14ac:dyDescent="0.25"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5:19" x14ac:dyDescent="0.25"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5:19" x14ac:dyDescent="0.25"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5:19" x14ac:dyDescent="0.25"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5:19" x14ac:dyDescent="0.25"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5:19" x14ac:dyDescent="0.25"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5:19" x14ac:dyDescent="0.25"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5:19" x14ac:dyDescent="0.25"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5:19" x14ac:dyDescent="0.25"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5:19" x14ac:dyDescent="0.25"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5:19" x14ac:dyDescent="0.25"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5:19" x14ac:dyDescent="0.25"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5:19" x14ac:dyDescent="0.25"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5:19" x14ac:dyDescent="0.25"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5:19" x14ac:dyDescent="0.25"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5:19" x14ac:dyDescent="0.25"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5:19" x14ac:dyDescent="0.25"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5:19" x14ac:dyDescent="0.25"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5:19" x14ac:dyDescent="0.25"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5:19" x14ac:dyDescent="0.25"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5:19" x14ac:dyDescent="0.25"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5:19" x14ac:dyDescent="0.25"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5:19" x14ac:dyDescent="0.25"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5:19" x14ac:dyDescent="0.25"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5:19" x14ac:dyDescent="0.25"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5:19" x14ac:dyDescent="0.25"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5:19" x14ac:dyDescent="0.25"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5:19" x14ac:dyDescent="0.25"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5:19" x14ac:dyDescent="0.25"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5:19" x14ac:dyDescent="0.25"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5:19" x14ac:dyDescent="0.25"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5:19" x14ac:dyDescent="0.25"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5:19" x14ac:dyDescent="0.25"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5:19" x14ac:dyDescent="0.25"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5:19" x14ac:dyDescent="0.25"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5:19" x14ac:dyDescent="0.25"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5:19" x14ac:dyDescent="0.25"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5:19" x14ac:dyDescent="0.25"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5:19" x14ac:dyDescent="0.25"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5:19" x14ac:dyDescent="0.25"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5:19" x14ac:dyDescent="0.25"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5:19" x14ac:dyDescent="0.25"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5:19" x14ac:dyDescent="0.25"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5:19" x14ac:dyDescent="0.25"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5:19" x14ac:dyDescent="0.25"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5:19" x14ac:dyDescent="0.25"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5:19" x14ac:dyDescent="0.25"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5:19" x14ac:dyDescent="0.25"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5:19" x14ac:dyDescent="0.25"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5:19" x14ac:dyDescent="0.25"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5:19" x14ac:dyDescent="0.25"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5:19" x14ac:dyDescent="0.25"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5:19" x14ac:dyDescent="0.25"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5:19" x14ac:dyDescent="0.25"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5:19" x14ac:dyDescent="0.25"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5:19" x14ac:dyDescent="0.25"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5:19" x14ac:dyDescent="0.25"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5:19" x14ac:dyDescent="0.25"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5:19" x14ac:dyDescent="0.25"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5:19" x14ac:dyDescent="0.25"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5:19" x14ac:dyDescent="0.25"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5:19" x14ac:dyDescent="0.25"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5:19" x14ac:dyDescent="0.25"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5:19" x14ac:dyDescent="0.25"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5:19" x14ac:dyDescent="0.25"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5:19" x14ac:dyDescent="0.25"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5:19" x14ac:dyDescent="0.25"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5:19" x14ac:dyDescent="0.25"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spans="5:19" x14ac:dyDescent="0.25"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spans="5:19" x14ac:dyDescent="0.25"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spans="5:19" x14ac:dyDescent="0.25"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spans="5:19" x14ac:dyDescent="0.25"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spans="5:19" x14ac:dyDescent="0.25"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spans="5:19" x14ac:dyDescent="0.25"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spans="5:19" x14ac:dyDescent="0.25"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spans="5:19" x14ac:dyDescent="0.25"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spans="5:19" x14ac:dyDescent="0.25"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spans="5:19" x14ac:dyDescent="0.25"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spans="5:19" x14ac:dyDescent="0.25"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spans="5:19" x14ac:dyDescent="0.25"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spans="5:19" x14ac:dyDescent="0.25"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spans="5:19" x14ac:dyDescent="0.25"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spans="5:19" x14ac:dyDescent="0.25"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spans="5:19" x14ac:dyDescent="0.25"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spans="5:19" x14ac:dyDescent="0.25"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spans="5:19" x14ac:dyDescent="0.25"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spans="5:19" x14ac:dyDescent="0.25"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spans="5:19" x14ac:dyDescent="0.25"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spans="5:19" x14ac:dyDescent="0.25"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5:19" x14ac:dyDescent="0.25"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5:19" x14ac:dyDescent="0.25"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spans="5:19" x14ac:dyDescent="0.25"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spans="5:19" x14ac:dyDescent="0.25"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spans="5:19" x14ac:dyDescent="0.25"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spans="5:19" x14ac:dyDescent="0.25"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spans="5:19" x14ac:dyDescent="0.25"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spans="5:19" x14ac:dyDescent="0.25"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spans="5:19" x14ac:dyDescent="0.25"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spans="5:19" x14ac:dyDescent="0.25"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spans="5:19" x14ac:dyDescent="0.25"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spans="5:19" x14ac:dyDescent="0.25"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spans="5:19" x14ac:dyDescent="0.25"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spans="5:19" x14ac:dyDescent="0.25"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spans="5:19" x14ac:dyDescent="0.25"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spans="5:19" x14ac:dyDescent="0.25"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spans="5:19" x14ac:dyDescent="0.25"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spans="5:19" x14ac:dyDescent="0.25"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spans="5:19" x14ac:dyDescent="0.25"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spans="5:19" x14ac:dyDescent="0.25"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spans="5:19" x14ac:dyDescent="0.25"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spans="5:19" x14ac:dyDescent="0.25"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spans="5:19" x14ac:dyDescent="0.25"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spans="5:19" x14ac:dyDescent="0.25"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spans="5:19" x14ac:dyDescent="0.25"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spans="5:19" x14ac:dyDescent="0.25"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spans="5:19" x14ac:dyDescent="0.25"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spans="5:19" x14ac:dyDescent="0.25"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spans="5:19" x14ac:dyDescent="0.25"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spans="5:19" x14ac:dyDescent="0.25"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spans="5:19" x14ac:dyDescent="0.25"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spans="5:19" x14ac:dyDescent="0.25"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spans="5:19" x14ac:dyDescent="0.25"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spans="5:19" x14ac:dyDescent="0.25"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spans="5:19" x14ac:dyDescent="0.25"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spans="5:19" x14ac:dyDescent="0.25"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spans="5:19" x14ac:dyDescent="0.25"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spans="5:19" x14ac:dyDescent="0.25"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spans="5:19" x14ac:dyDescent="0.25"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spans="5:19" x14ac:dyDescent="0.25"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spans="5:19" x14ac:dyDescent="0.25"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spans="5:19" x14ac:dyDescent="0.25"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 spans="5:19" x14ac:dyDescent="0.25"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 spans="5:19" x14ac:dyDescent="0.25"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spans="5:19" x14ac:dyDescent="0.25"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spans="5:19" x14ac:dyDescent="0.25"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spans="5:19" x14ac:dyDescent="0.25"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</row>
    <row r="920" spans="5:19" x14ac:dyDescent="0.25"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</row>
    <row r="921" spans="5:19" x14ac:dyDescent="0.25"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</row>
    <row r="922" spans="5:19" x14ac:dyDescent="0.25"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</row>
    <row r="923" spans="5:19" x14ac:dyDescent="0.25"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</row>
    <row r="924" spans="5:19" x14ac:dyDescent="0.25"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</row>
    <row r="925" spans="5:19" x14ac:dyDescent="0.25"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</row>
    <row r="926" spans="5:19" x14ac:dyDescent="0.25"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</row>
    <row r="927" spans="5:19" x14ac:dyDescent="0.25"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</row>
    <row r="928" spans="5:19" x14ac:dyDescent="0.25"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</row>
    <row r="929" spans="5:19" x14ac:dyDescent="0.25"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</row>
    <row r="930" spans="5:19" x14ac:dyDescent="0.25"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</row>
    <row r="931" spans="5:19" x14ac:dyDescent="0.25"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</row>
    <row r="932" spans="5:19" x14ac:dyDescent="0.25"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</row>
    <row r="933" spans="5:19" x14ac:dyDescent="0.25"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</row>
    <row r="934" spans="5:19" x14ac:dyDescent="0.25"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</row>
    <row r="935" spans="5:19" x14ac:dyDescent="0.25"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</row>
    <row r="936" spans="5:19" x14ac:dyDescent="0.25"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</row>
    <row r="937" spans="5:19" x14ac:dyDescent="0.25"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</row>
    <row r="938" spans="5:19" x14ac:dyDescent="0.25"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</row>
    <row r="939" spans="5:19" x14ac:dyDescent="0.25"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</row>
    <row r="940" spans="5:19" x14ac:dyDescent="0.25"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</row>
    <row r="941" spans="5:19" x14ac:dyDescent="0.25"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</row>
    <row r="942" spans="5:19" x14ac:dyDescent="0.25"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</row>
    <row r="943" spans="5:19" x14ac:dyDescent="0.25"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</row>
    <row r="944" spans="5:19" x14ac:dyDescent="0.25"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</row>
    <row r="945" spans="5:19" x14ac:dyDescent="0.25"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</row>
    <row r="946" spans="5:19" x14ac:dyDescent="0.25"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</row>
    <row r="947" spans="5:19" x14ac:dyDescent="0.25"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</row>
    <row r="948" spans="5:19" x14ac:dyDescent="0.25"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</row>
    <row r="949" spans="5:19" x14ac:dyDescent="0.25"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</row>
    <row r="950" spans="5:19" x14ac:dyDescent="0.25"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</row>
    <row r="951" spans="5:19" x14ac:dyDescent="0.25"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</row>
    <row r="952" spans="5:19" x14ac:dyDescent="0.25"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</row>
    <row r="953" spans="5:19" x14ac:dyDescent="0.25"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</row>
    <row r="954" spans="5:19" x14ac:dyDescent="0.25"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</row>
    <row r="955" spans="5:19" x14ac:dyDescent="0.25"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</row>
    <row r="956" spans="5:19" x14ac:dyDescent="0.25"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</row>
    <row r="957" spans="5:19" x14ac:dyDescent="0.25"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</row>
    <row r="958" spans="5:19" x14ac:dyDescent="0.25"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</row>
    <row r="959" spans="5:19" x14ac:dyDescent="0.25"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</row>
    <row r="960" spans="5:19" x14ac:dyDescent="0.25"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</row>
    <row r="961" spans="5:19" x14ac:dyDescent="0.25"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</row>
    <row r="962" spans="5:19" x14ac:dyDescent="0.25"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</row>
    <row r="963" spans="5:19" x14ac:dyDescent="0.25"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</row>
    <row r="964" spans="5:19" x14ac:dyDescent="0.25"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</row>
    <row r="965" spans="5:19" x14ac:dyDescent="0.25"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</row>
    <row r="966" spans="5:19" x14ac:dyDescent="0.25"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</row>
    <row r="967" spans="5:19" x14ac:dyDescent="0.25"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</row>
    <row r="968" spans="5:19" x14ac:dyDescent="0.25"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</row>
    <row r="969" spans="5:19" x14ac:dyDescent="0.25"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</row>
    <row r="970" spans="5:19" x14ac:dyDescent="0.25"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</row>
    <row r="971" spans="5:19" x14ac:dyDescent="0.25"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</row>
    <row r="972" spans="5:19" x14ac:dyDescent="0.25"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</row>
    <row r="973" spans="5:19" x14ac:dyDescent="0.25"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</row>
    <row r="974" spans="5:19" x14ac:dyDescent="0.25"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</row>
    <row r="975" spans="5:19" x14ac:dyDescent="0.25"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</row>
    <row r="976" spans="5:19" x14ac:dyDescent="0.25"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</row>
    <row r="977" spans="2:19" x14ac:dyDescent="0.25"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</row>
    <row r="978" spans="2:19" x14ac:dyDescent="0.25"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</row>
    <row r="979" spans="2:19" x14ac:dyDescent="0.25"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</row>
    <row r="980" spans="2:19" x14ac:dyDescent="0.25"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</row>
    <row r="981" spans="2:19" x14ac:dyDescent="0.25"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</row>
    <row r="982" spans="2:19" x14ac:dyDescent="0.25">
      <c r="B982" s="6"/>
      <c r="C982" s="11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</row>
    <row r="983" spans="2:19" x14ac:dyDescent="0.25">
      <c r="B983" s="6"/>
      <c r="C983" s="11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</row>
    <row r="984" spans="2:19" x14ac:dyDescent="0.25">
      <c r="B984" s="6"/>
      <c r="C984" s="11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</row>
    <row r="985" spans="2:19" x14ac:dyDescent="0.25">
      <c r="B985" s="6"/>
      <c r="C985" s="11"/>
    </row>
    <row r="986" spans="2:19" x14ac:dyDescent="0.25">
      <c r="B986" s="6"/>
      <c r="C986" s="11"/>
    </row>
    <row r="987" spans="2:19" x14ac:dyDescent="0.25">
      <c r="B987" s="6"/>
      <c r="C987" s="11"/>
    </row>
    <row r="988" spans="2:19" x14ac:dyDescent="0.25">
      <c r="B988" s="6"/>
      <c r="C988" s="11"/>
    </row>
    <row r="989" spans="2:19" x14ac:dyDescent="0.25">
      <c r="B989" s="6"/>
      <c r="C989" s="11"/>
    </row>
    <row r="990" spans="2:19" x14ac:dyDescent="0.25">
      <c r="B990" s="6"/>
      <c r="C990" s="11"/>
    </row>
    <row r="991" spans="2:19" x14ac:dyDescent="0.25">
      <c r="B991" s="6"/>
      <c r="C991" s="11"/>
    </row>
  </sheetData>
  <mergeCells count="14">
    <mergeCell ref="C45:S46"/>
    <mergeCell ref="C51:S52"/>
    <mergeCell ref="B51:B55"/>
    <mergeCell ref="C8:S8"/>
    <mergeCell ref="B18:B23"/>
    <mergeCell ref="C18:S18"/>
    <mergeCell ref="C24:S24"/>
    <mergeCell ref="C31:S32"/>
    <mergeCell ref="C40:S41"/>
    <mergeCell ref="B2:B3"/>
    <mergeCell ref="B24:B30"/>
    <mergeCell ref="B31:B39"/>
    <mergeCell ref="B40:B44"/>
    <mergeCell ref="B45:B50"/>
  </mergeCells>
  <conditionalFormatting sqref="E33:S39 E47:S50 E42:S44 E53:S984 E19:S23 E25:S30">
    <cfRule type="dataBar" priority="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{71396CFB-AF82-4A87-BE16-C69AF3B609AF}</x14:id>
        </ext>
      </extLst>
    </cfRule>
  </conditionalFormatting>
  <conditionalFormatting sqref="E33:S39 E47:S50 E42:S44 E53:S982 E19:S23 E25:S30">
    <cfRule type="colorScale" priority="2">
      <colorScale>
        <cfvo type="min"/>
        <cfvo type="max"/>
        <color theme="1"/>
        <color theme="1"/>
      </colorScale>
    </cfRule>
  </conditionalFormatting>
  <dataValidations count="1">
    <dataValidation allowBlank="1" showErrorMessage="1" sqref="D19:D21 D33:D39 C22:D22 D23 D47:D50 D42:D44 D25:D30 D53:D1048576 D1:D17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396CFB-AF82-4A87-BE16-C69AF3B609A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E33:S39 E47:S50 E42:S44 E53:S984 E19:S23 E25:S30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897"/>
  <sheetViews>
    <sheetView topLeftCell="W61" zoomScale="80" zoomScaleNormal="80" workbookViewId="0">
      <selection activeCell="AC88" sqref="AC88"/>
    </sheetView>
  </sheetViews>
  <sheetFormatPr baseColWidth="10" defaultColWidth="8.7109375" defaultRowHeight="12" x14ac:dyDescent="0.2"/>
  <cols>
    <col min="1" max="1" width="11" style="34" customWidth="1"/>
    <col min="2" max="2" width="69" style="34" customWidth="1"/>
    <col min="3" max="3" width="44.85546875" style="35" customWidth="1"/>
    <col min="4" max="4" width="26.85546875" style="34" customWidth="1"/>
    <col min="5" max="5" width="15.28515625" style="35" hidden="1" customWidth="1"/>
    <col min="6" max="6" width="19.7109375" style="35" hidden="1" customWidth="1"/>
    <col min="7" max="7" width="14.42578125" style="35" hidden="1" customWidth="1"/>
    <col min="8" max="8" width="12.85546875" style="35" hidden="1" customWidth="1"/>
    <col min="9" max="9" width="13.7109375" style="35" hidden="1" customWidth="1"/>
    <col min="10" max="10" width="14.140625" style="35" hidden="1" customWidth="1"/>
    <col min="11" max="11" width="13.5703125" style="35" hidden="1" customWidth="1"/>
    <col min="12" max="12" width="14.140625" style="35" hidden="1" customWidth="1"/>
    <col min="13" max="13" width="16.85546875" style="35" customWidth="1"/>
    <col min="14" max="14" width="15.140625" style="35" customWidth="1"/>
    <col min="15" max="15" width="16.5703125" style="35" customWidth="1"/>
    <col min="16" max="16" width="15.42578125" style="35" customWidth="1"/>
    <col min="17" max="17" width="15.5703125" style="34" customWidth="1"/>
    <col min="18" max="18" width="16" style="34" customWidth="1"/>
    <col min="19" max="19" width="16.7109375" style="34" customWidth="1"/>
    <col min="20" max="20" width="16.5703125" style="34" customWidth="1"/>
    <col min="21" max="21" width="16.140625" style="34" customWidth="1"/>
    <col min="22" max="22" width="15.140625" style="34" customWidth="1"/>
    <col min="23" max="23" width="16.140625" style="34" customWidth="1"/>
    <col min="24" max="24" width="16.42578125" style="34" customWidth="1"/>
    <col min="25" max="25" width="15.5703125" style="34" customWidth="1"/>
    <col min="26" max="26" width="15.28515625" style="34" customWidth="1"/>
    <col min="27" max="29" width="16" style="34" customWidth="1"/>
    <col min="30" max="30" width="16.140625" style="34" customWidth="1"/>
    <col min="31" max="32" width="15.7109375" style="34" customWidth="1"/>
    <col min="33" max="33" width="17" style="34" customWidth="1"/>
    <col min="34" max="34" width="17.140625" style="34" customWidth="1"/>
    <col min="35" max="35" width="16.42578125" style="34" customWidth="1"/>
    <col min="36" max="36" width="15.140625" style="35" customWidth="1"/>
    <col min="37" max="37" width="15.28515625" style="35" customWidth="1"/>
    <col min="38" max="38" width="16.5703125" style="35" customWidth="1"/>
    <col min="39" max="40" width="14.140625" style="35" customWidth="1"/>
    <col min="41" max="47" width="14.140625" style="35" hidden="1" customWidth="1"/>
    <col min="48" max="48" width="14.140625" style="35" customWidth="1"/>
    <col min="49" max="58" width="14.140625" style="35" hidden="1" customWidth="1"/>
    <col min="59" max="59" width="14.140625" style="35" customWidth="1"/>
    <col min="60" max="60" width="14.140625" style="35" hidden="1" customWidth="1"/>
    <col min="61" max="61" width="14.140625" style="35" customWidth="1"/>
    <col min="62" max="62" width="0" style="34" hidden="1" customWidth="1"/>
    <col min="63" max="16384" width="8.7109375" style="34"/>
  </cols>
  <sheetData>
    <row r="1" spans="2:72" ht="12.75" thickBot="1" x14ac:dyDescent="0.25">
      <c r="B1" s="33"/>
      <c r="C1" s="31"/>
    </row>
    <row r="2" spans="2:72" ht="36.75" customHeight="1" x14ac:dyDescent="0.2">
      <c r="B2" s="99" t="s">
        <v>209</v>
      </c>
      <c r="C2" s="31"/>
    </row>
    <row r="3" spans="2:72" ht="60.75" thickBot="1" x14ac:dyDescent="0.3">
      <c r="B3" s="102" t="s">
        <v>206</v>
      </c>
      <c r="C3" s="31"/>
    </row>
    <row r="4" spans="2:72" ht="21.75" customHeight="1" thickBot="1" x14ac:dyDescent="0.25">
      <c r="B4" s="97" t="s">
        <v>207</v>
      </c>
      <c r="C4" s="31"/>
    </row>
    <row r="5" spans="2:72" ht="21" customHeight="1" thickBot="1" x14ac:dyDescent="0.25">
      <c r="B5" s="98" t="s">
        <v>208</v>
      </c>
      <c r="C5" s="31"/>
    </row>
    <row r="6" spans="2:72" ht="21" customHeight="1" x14ac:dyDescent="0.2">
      <c r="B6" s="209"/>
      <c r="C6" s="31"/>
    </row>
    <row r="7" spans="2:72" ht="18.75" customHeight="1" x14ac:dyDescent="0.2">
      <c r="B7" s="33"/>
      <c r="C7" s="31"/>
    </row>
    <row r="8" spans="2:72" ht="18.75" customHeight="1" x14ac:dyDescent="0.2">
      <c r="B8" s="94" t="s">
        <v>2</v>
      </c>
      <c r="C8" s="95" t="s">
        <v>1</v>
      </c>
      <c r="D8" s="94" t="s">
        <v>0</v>
      </c>
      <c r="E8" s="96">
        <v>43435</v>
      </c>
      <c r="F8" s="96">
        <f t="shared" ref="F8:L8" si="0">E8+7</f>
        <v>43442</v>
      </c>
      <c r="G8" s="96">
        <f t="shared" si="0"/>
        <v>43449</v>
      </c>
      <c r="H8" s="96">
        <f t="shared" si="0"/>
        <v>43456</v>
      </c>
      <c r="I8" s="96">
        <f t="shared" si="0"/>
        <v>43463</v>
      </c>
      <c r="J8" s="96">
        <f t="shared" si="0"/>
        <v>43470</v>
      </c>
      <c r="K8" s="96">
        <f t="shared" si="0"/>
        <v>43477</v>
      </c>
      <c r="L8" s="133">
        <f t="shared" si="0"/>
        <v>43484</v>
      </c>
      <c r="M8" s="124">
        <v>43524</v>
      </c>
      <c r="N8" s="124">
        <v>43555</v>
      </c>
      <c r="O8" s="124">
        <v>43585</v>
      </c>
      <c r="P8" s="210">
        <v>43616</v>
      </c>
      <c r="Q8" s="213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2:72" ht="12" customHeight="1" x14ac:dyDescent="0.25">
      <c r="B9" s="249" t="s">
        <v>210</v>
      </c>
      <c r="C9" s="104"/>
      <c r="D9" s="105"/>
      <c r="E9" s="106"/>
      <c r="F9" s="106"/>
      <c r="G9" s="106"/>
      <c r="H9" s="106"/>
      <c r="I9" s="106"/>
      <c r="J9" s="106"/>
      <c r="K9" s="106"/>
      <c r="L9" s="106"/>
      <c r="M9" s="140"/>
      <c r="N9" s="140"/>
      <c r="O9" s="140"/>
      <c r="P9" s="211"/>
      <c r="Q9" s="214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37"/>
      <c r="AE9" s="37"/>
      <c r="AF9" s="37"/>
      <c r="AG9" s="37"/>
      <c r="AH9" s="37"/>
      <c r="AI9" s="37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</row>
    <row r="10" spans="2:72" ht="47.25" customHeight="1" x14ac:dyDescent="0.25">
      <c r="B10" s="249"/>
      <c r="C10" s="112" t="s">
        <v>123</v>
      </c>
      <c r="D10" s="112" t="s">
        <v>124</v>
      </c>
      <c r="E10" s="109"/>
      <c r="F10" s="109"/>
      <c r="G10" s="109"/>
      <c r="H10" s="109"/>
      <c r="I10" s="109"/>
      <c r="J10" s="109"/>
      <c r="K10" s="109"/>
      <c r="L10" s="134"/>
      <c r="M10" s="110"/>
      <c r="N10" s="109"/>
      <c r="O10" s="110"/>
      <c r="P10" s="134"/>
      <c r="Q10" s="215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42"/>
      <c r="AE10" s="42"/>
      <c r="AF10" s="42"/>
      <c r="AG10" s="42"/>
    </row>
    <row r="11" spans="2:72" ht="45" x14ac:dyDescent="0.25">
      <c r="B11" s="249"/>
      <c r="C11" s="112" t="s">
        <v>125</v>
      </c>
      <c r="D11" s="112" t="s">
        <v>124</v>
      </c>
      <c r="E11" s="111"/>
      <c r="F11" s="111"/>
      <c r="G11" s="111"/>
      <c r="H11" s="111"/>
      <c r="I11" s="111"/>
      <c r="J11" s="111"/>
      <c r="K11" s="111"/>
      <c r="L11" s="135"/>
      <c r="M11" s="111"/>
      <c r="N11" s="130"/>
      <c r="O11" s="109"/>
      <c r="P11" s="134"/>
      <c r="Q11" s="215"/>
      <c r="R11" s="138"/>
      <c r="S11" s="138"/>
      <c r="T11" s="138"/>
      <c r="U11" s="139"/>
      <c r="V11" s="139"/>
      <c r="W11" s="139"/>
      <c r="X11" s="139"/>
      <c r="Y11" s="139"/>
      <c r="Z11" s="139"/>
      <c r="AA11" s="139"/>
      <c r="AB11" s="139"/>
      <c r="AC11" s="139"/>
      <c r="AD11" s="42"/>
      <c r="AE11" s="42"/>
      <c r="AF11" s="42"/>
      <c r="AG11" s="42"/>
    </row>
    <row r="12" spans="2:72" ht="47.25" customHeight="1" x14ac:dyDescent="0.25">
      <c r="B12" s="249"/>
      <c r="C12" s="112" t="s">
        <v>126</v>
      </c>
      <c r="D12" s="112" t="s">
        <v>124</v>
      </c>
      <c r="E12" s="111"/>
      <c r="F12" s="111"/>
      <c r="G12" s="111"/>
      <c r="H12" s="111"/>
      <c r="I12" s="111"/>
      <c r="J12" s="111"/>
      <c r="K12" s="111"/>
      <c r="L12" s="135"/>
      <c r="M12" s="111"/>
      <c r="N12" s="111"/>
      <c r="O12" s="130"/>
      <c r="P12" s="135"/>
      <c r="Q12" s="216"/>
      <c r="R12" s="139"/>
      <c r="S12" s="139"/>
      <c r="T12" s="139"/>
      <c r="U12" s="138"/>
      <c r="V12" s="138"/>
      <c r="W12" s="138"/>
      <c r="X12" s="139"/>
      <c r="Y12" s="139"/>
      <c r="Z12" s="139"/>
      <c r="AA12" s="139"/>
      <c r="AB12" s="139"/>
      <c r="AC12" s="139"/>
      <c r="AD12" s="42"/>
      <c r="AE12" s="42"/>
      <c r="AF12" s="42"/>
      <c r="AG12" s="42"/>
    </row>
    <row r="13" spans="2:72" ht="45" x14ac:dyDescent="0.25">
      <c r="B13" s="249"/>
      <c r="C13" s="112" t="s">
        <v>127</v>
      </c>
      <c r="D13" s="112" t="s">
        <v>124</v>
      </c>
      <c r="E13" s="111"/>
      <c r="F13" s="111"/>
      <c r="G13" s="111"/>
      <c r="H13" s="111"/>
      <c r="I13" s="111"/>
      <c r="J13" s="111"/>
      <c r="K13" s="111"/>
      <c r="L13" s="135"/>
      <c r="M13" s="111"/>
      <c r="N13" s="111"/>
      <c r="O13" s="111"/>
      <c r="P13" s="212"/>
      <c r="Q13" s="216"/>
      <c r="R13" s="139"/>
      <c r="S13" s="139"/>
      <c r="T13" s="139"/>
      <c r="U13" s="139"/>
      <c r="V13" s="139"/>
      <c r="W13" s="139"/>
      <c r="X13" s="138"/>
      <c r="Y13" s="138"/>
      <c r="Z13" s="138"/>
      <c r="AA13" s="139"/>
      <c r="AB13" s="139"/>
      <c r="AC13" s="139"/>
      <c r="AD13" s="42"/>
      <c r="AE13" s="42"/>
      <c r="AF13" s="42"/>
      <c r="AG13" s="42"/>
    </row>
    <row r="14" spans="2:72" ht="45" x14ac:dyDescent="0.25">
      <c r="B14" s="249"/>
      <c r="C14" s="113" t="s">
        <v>128</v>
      </c>
      <c r="D14" s="112" t="s">
        <v>124</v>
      </c>
      <c r="E14" s="111"/>
      <c r="F14" s="111"/>
      <c r="G14" s="111"/>
      <c r="H14" s="111"/>
      <c r="I14" s="111"/>
      <c r="J14" s="111"/>
      <c r="K14" s="111"/>
      <c r="L14" s="135"/>
      <c r="M14" s="111"/>
      <c r="N14" s="111"/>
      <c r="O14" s="111"/>
      <c r="P14" s="212"/>
      <c r="Q14" s="216"/>
      <c r="R14" s="139"/>
      <c r="S14" s="139"/>
      <c r="T14" s="139"/>
      <c r="U14" s="139"/>
      <c r="V14" s="139"/>
      <c r="W14" s="139"/>
      <c r="X14" s="139"/>
      <c r="Y14" s="139"/>
      <c r="Z14" s="139"/>
      <c r="AA14" s="138"/>
      <c r="AB14" s="138"/>
      <c r="AC14" s="139"/>
      <c r="AD14" s="42"/>
      <c r="AE14" s="42"/>
      <c r="AF14" s="42"/>
      <c r="AG14" s="42"/>
    </row>
    <row r="15" spans="2:72" ht="48.75" customHeight="1" x14ac:dyDescent="0.25">
      <c r="B15" s="249"/>
      <c r="C15" s="113" t="s">
        <v>129</v>
      </c>
      <c r="D15" s="112" t="s">
        <v>124</v>
      </c>
      <c r="E15" s="111"/>
      <c r="F15" s="111"/>
      <c r="G15" s="111"/>
      <c r="H15" s="111"/>
      <c r="I15" s="111"/>
      <c r="J15" s="111"/>
      <c r="K15" s="111"/>
      <c r="L15" s="135"/>
      <c r="M15" s="111"/>
      <c r="N15" s="111"/>
      <c r="O15" s="111"/>
      <c r="P15" s="212"/>
      <c r="Q15" s="216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8"/>
      <c r="AD15" s="42"/>
      <c r="AE15" s="42"/>
      <c r="AF15" s="42"/>
      <c r="AG15" s="42"/>
    </row>
    <row r="16" spans="2:72" ht="14.25" customHeight="1" thickBot="1" x14ac:dyDescent="0.25">
      <c r="B16" s="100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5"/>
    </row>
    <row r="17" spans="2:73" ht="40.5" customHeight="1" thickBot="1" x14ac:dyDescent="0.25">
      <c r="B17" s="103" t="s">
        <v>130</v>
      </c>
      <c r="C17" s="31"/>
    </row>
    <row r="18" spans="2:73" ht="17.25" customHeight="1" x14ac:dyDescent="0.2">
      <c r="B18" s="120" t="s">
        <v>220</v>
      </c>
      <c r="C18" s="31"/>
    </row>
    <row r="19" spans="2:73" ht="18" customHeight="1" x14ac:dyDescent="0.2">
      <c r="B19" s="115" t="s">
        <v>207</v>
      </c>
      <c r="C19" s="31"/>
    </row>
    <row r="20" spans="2:73" ht="18.75" customHeight="1" thickBot="1" x14ac:dyDescent="0.25">
      <c r="B20" s="119" t="s">
        <v>221</v>
      </c>
      <c r="C20" s="31"/>
    </row>
    <row r="21" spans="2:73" ht="8.25" customHeight="1" thickBot="1" x14ac:dyDescent="0.25">
      <c r="B21" s="121"/>
      <c r="C21" s="31"/>
    </row>
    <row r="22" spans="2:73" ht="18" customHeight="1" x14ac:dyDescent="0.2">
      <c r="B22" s="118" t="s">
        <v>222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</row>
    <row r="23" spans="2:73" ht="18" customHeight="1" x14ac:dyDescent="0.2">
      <c r="B23" s="115" t="s">
        <v>218</v>
      </c>
      <c r="C23" s="31"/>
    </row>
    <row r="24" spans="2:73" ht="18" customHeight="1" thickBot="1" x14ac:dyDescent="0.25">
      <c r="B24" s="119" t="s">
        <v>223</v>
      </c>
      <c r="C24" s="31"/>
    </row>
    <row r="25" spans="2:73" x14ac:dyDescent="0.2">
      <c r="B25" s="33"/>
      <c r="C25" s="31"/>
    </row>
    <row r="26" spans="2:73" ht="19.5" customHeight="1" x14ac:dyDescent="0.2">
      <c r="B26" s="94" t="s">
        <v>2</v>
      </c>
      <c r="C26" s="95" t="s">
        <v>1</v>
      </c>
      <c r="D26" s="94" t="s">
        <v>0</v>
      </c>
      <c r="E26" s="96">
        <v>43435</v>
      </c>
      <c r="F26" s="96">
        <f t="shared" ref="F26:L26" si="1">E26+7</f>
        <v>43442</v>
      </c>
      <c r="G26" s="96">
        <f t="shared" si="1"/>
        <v>43449</v>
      </c>
      <c r="H26" s="96">
        <f t="shared" si="1"/>
        <v>43456</v>
      </c>
      <c r="I26" s="96">
        <f t="shared" si="1"/>
        <v>43463</v>
      </c>
      <c r="J26" s="96">
        <f t="shared" si="1"/>
        <v>43470</v>
      </c>
      <c r="K26" s="96">
        <f t="shared" si="1"/>
        <v>43477</v>
      </c>
      <c r="L26" s="133">
        <f t="shared" si="1"/>
        <v>43484</v>
      </c>
      <c r="M26" s="124">
        <v>43524</v>
      </c>
      <c r="N26" s="124">
        <v>43555</v>
      </c>
      <c r="O26" s="124">
        <v>43585</v>
      </c>
      <c r="P26" s="124">
        <v>43616</v>
      </c>
      <c r="Q26" s="124">
        <v>43646</v>
      </c>
      <c r="R26" s="124">
        <v>43676</v>
      </c>
      <c r="S26" s="124">
        <v>43707</v>
      </c>
      <c r="T26" s="124">
        <v>43738</v>
      </c>
      <c r="U26" s="124">
        <v>43768</v>
      </c>
      <c r="V26" s="124">
        <v>43799</v>
      </c>
      <c r="W26" s="124">
        <v>43829</v>
      </c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</row>
    <row r="27" spans="2:73" ht="12" customHeight="1" x14ac:dyDescent="0.25">
      <c r="B27" s="247" t="s">
        <v>211</v>
      </c>
      <c r="C27" s="250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2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38">
        <v>43652</v>
      </c>
      <c r="AK27" s="43"/>
      <c r="AL27" s="38"/>
      <c r="AM27" s="38"/>
      <c r="AN27" s="38"/>
      <c r="AO27" s="38"/>
      <c r="AP27" s="43"/>
      <c r="AQ27" s="38"/>
      <c r="AR27" s="38"/>
      <c r="AS27" s="38"/>
      <c r="AT27" s="43"/>
      <c r="AU27" s="38"/>
      <c r="AV27" s="38"/>
      <c r="AW27" s="38"/>
      <c r="AX27" s="43"/>
      <c r="AY27" s="38"/>
      <c r="AZ27" s="38"/>
      <c r="BA27" s="38"/>
      <c r="BB27" s="38"/>
      <c r="BC27" s="43"/>
      <c r="BD27" s="38"/>
      <c r="BE27" s="38"/>
      <c r="BF27" s="38"/>
      <c r="BG27" s="43"/>
      <c r="BH27" s="38"/>
      <c r="BI27" s="38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</row>
    <row r="28" spans="2:73" ht="75" customHeight="1" x14ac:dyDescent="0.25">
      <c r="B28" s="248"/>
      <c r="C28" s="107" t="s">
        <v>131</v>
      </c>
      <c r="D28" s="107" t="s">
        <v>124</v>
      </c>
      <c r="E28" s="109"/>
      <c r="F28" s="109"/>
      <c r="G28" s="109"/>
      <c r="H28" s="109"/>
      <c r="I28" s="109"/>
      <c r="J28" s="109"/>
      <c r="K28" s="109"/>
      <c r="L28" s="134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38"/>
      <c r="Y28" s="138"/>
      <c r="Z28" s="142"/>
      <c r="AA28" s="138"/>
      <c r="AB28" s="142"/>
      <c r="AC28" s="142"/>
      <c r="AD28" s="138"/>
      <c r="AE28" s="142"/>
      <c r="AF28" s="138"/>
      <c r="AG28" s="142"/>
      <c r="AH28" s="138"/>
      <c r="AI28" s="142"/>
      <c r="AJ28" s="43"/>
      <c r="AK28" s="42"/>
      <c r="AL28" s="43"/>
      <c r="AM28" s="43"/>
      <c r="AN28" s="43"/>
      <c r="AO28" s="43"/>
      <c r="AP28" s="42"/>
      <c r="AQ28" s="43"/>
      <c r="AR28" s="43"/>
      <c r="AS28" s="43"/>
      <c r="AT28" s="42"/>
      <c r="AU28" s="43"/>
      <c r="AV28" s="43"/>
      <c r="AW28" s="43"/>
      <c r="AX28" s="42"/>
      <c r="AY28" s="43"/>
      <c r="AZ28" s="43"/>
      <c r="BA28" s="43"/>
      <c r="BB28" s="43"/>
      <c r="BC28" s="42"/>
      <c r="BD28" s="43"/>
      <c r="BE28" s="43"/>
      <c r="BF28" s="43"/>
      <c r="BG28" s="43"/>
      <c r="BH28" s="43"/>
      <c r="BI28" s="43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</row>
    <row r="29" spans="2:73" ht="12.75" thickBot="1" x14ac:dyDescent="0.25">
      <c r="B29" s="33"/>
      <c r="C29" s="31"/>
    </row>
    <row r="30" spans="2:73" ht="33" customHeight="1" x14ac:dyDescent="0.2">
      <c r="B30" s="103" t="s">
        <v>213</v>
      </c>
      <c r="C30" s="31"/>
    </row>
    <row r="31" spans="2:73" ht="32.25" customHeight="1" x14ac:dyDescent="0.2">
      <c r="B31" s="114" t="s">
        <v>214</v>
      </c>
      <c r="C31" s="31"/>
    </row>
    <row r="32" spans="2:73" ht="18" customHeight="1" x14ac:dyDescent="0.2">
      <c r="B32" s="115" t="s">
        <v>215</v>
      </c>
      <c r="C32" s="31"/>
    </row>
    <row r="33" spans="2:62" ht="18" customHeight="1" x14ac:dyDescent="0.2">
      <c r="B33" s="116" t="s">
        <v>216</v>
      </c>
      <c r="C33" s="31"/>
    </row>
    <row r="34" spans="2:62" ht="8.25" customHeight="1" thickBot="1" x14ac:dyDescent="0.25">
      <c r="B34" s="117"/>
      <c r="C34" s="31"/>
    </row>
    <row r="35" spans="2:62" ht="18" customHeight="1" x14ac:dyDescent="0.2">
      <c r="B35" s="118" t="s">
        <v>217</v>
      </c>
      <c r="C35" s="31"/>
    </row>
    <row r="36" spans="2:62" ht="18" customHeight="1" x14ac:dyDescent="0.2">
      <c r="B36" s="115" t="s">
        <v>218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</row>
    <row r="37" spans="2:62" ht="16.5" customHeight="1" thickBot="1" x14ac:dyDescent="0.25">
      <c r="B37" s="119" t="s">
        <v>219</v>
      </c>
      <c r="C37" s="31"/>
    </row>
    <row r="38" spans="2:62" x14ac:dyDescent="0.2">
      <c r="B38" s="33"/>
      <c r="C38" s="31"/>
    </row>
    <row r="39" spans="2:62" ht="21.75" customHeight="1" x14ac:dyDescent="0.2">
      <c r="B39" s="122" t="s">
        <v>2</v>
      </c>
      <c r="C39" s="123" t="s">
        <v>1</v>
      </c>
      <c r="D39" s="122" t="s">
        <v>0</v>
      </c>
      <c r="E39" s="124">
        <v>43435</v>
      </c>
      <c r="F39" s="124">
        <f t="shared" ref="F39:M39" si="2">E39+7</f>
        <v>43442</v>
      </c>
      <c r="G39" s="124">
        <f t="shared" si="2"/>
        <v>43449</v>
      </c>
      <c r="H39" s="124">
        <f t="shared" si="2"/>
        <v>43456</v>
      </c>
      <c r="I39" s="124">
        <f t="shared" si="2"/>
        <v>43463</v>
      </c>
      <c r="J39" s="124">
        <f t="shared" si="2"/>
        <v>43470</v>
      </c>
      <c r="K39" s="124">
        <f t="shared" si="2"/>
        <v>43477</v>
      </c>
      <c r="L39" s="124">
        <f t="shared" si="2"/>
        <v>43484</v>
      </c>
      <c r="M39" s="124">
        <f t="shared" si="2"/>
        <v>43491</v>
      </c>
      <c r="N39" s="124">
        <v>43512</v>
      </c>
      <c r="O39" s="124">
        <v>43519</v>
      </c>
      <c r="P39" s="124">
        <v>43540</v>
      </c>
      <c r="Q39" s="124">
        <v>43554</v>
      </c>
      <c r="R39" s="124">
        <v>43561</v>
      </c>
      <c r="S39" s="124">
        <v>43203</v>
      </c>
      <c r="T39" s="124">
        <v>43217</v>
      </c>
      <c r="U39" s="124" t="s">
        <v>224</v>
      </c>
      <c r="V39" s="124">
        <v>43603</v>
      </c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</row>
    <row r="40" spans="2:62" ht="13.5" customHeight="1" x14ac:dyDescent="0.2">
      <c r="B40" s="249" t="s">
        <v>212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</row>
    <row r="41" spans="2:62" ht="12" hidden="1" customHeight="1" x14ac:dyDescent="0.2">
      <c r="B41" s="24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</row>
    <row r="42" spans="2:62" ht="21.75" customHeight="1" x14ac:dyDescent="0.2">
      <c r="B42" s="249"/>
      <c r="C42" s="253" t="s">
        <v>132</v>
      </c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</row>
    <row r="43" spans="2:62" ht="75.75" customHeight="1" x14ac:dyDescent="0.2">
      <c r="B43" s="249"/>
      <c r="C43" s="107" t="s">
        <v>133</v>
      </c>
      <c r="D43" s="107" t="s">
        <v>134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32"/>
    </row>
    <row r="44" spans="2:62" ht="74.25" customHeight="1" x14ac:dyDescent="0.2">
      <c r="B44" s="249"/>
      <c r="C44" s="107" t="s">
        <v>135</v>
      </c>
      <c r="D44" s="107" t="s">
        <v>134</v>
      </c>
      <c r="E44" s="125"/>
      <c r="F44" s="125"/>
      <c r="G44" s="125"/>
      <c r="H44" s="107"/>
      <c r="I44" s="125"/>
      <c r="J44" s="125"/>
      <c r="K44" s="125"/>
      <c r="L44" s="125"/>
      <c r="M44" s="125"/>
      <c r="N44" s="125"/>
      <c r="O44" s="126"/>
      <c r="P44" s="125"/>
      <c r="Q44" s="107"/>
      <c r="R44" s="107"/>
      <c r="S44" s="107"/>
      <c r="T44" s="107"/>
      <c r="U44" s="107"/>
      <c r="V44" s="107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32"/>
    </row>
    <row r="45" spans="2:62" ht="85.5" customHeight="1" x14ac:dyDescent="0.2">
      <c r="B45" s="249"/>
      <c r="C45" s="107" t="s">
        <v>136</v>
      </c>
      <c r="D45" s="107"/>
      <c r="E45" s="125"/>
      <c r="F45" s="125"/>
      <c r="G45" s="125"/>
      <c r="H45" s="107"/>
      <c r="I45" s="125"/>
      <c r="J45" s="125"/>
      <c r="K45" s="125"/>
      <c r="L45" s="125"/>
      <c r="M45" s="156" t="s">
        <v>137</v>
      </c>
      <c r="N45" s="125"/>
      <c r="O45" s="125"/>
      <c r="P45" s="125"/>
      <c r="Q45" s="107"/>
      <c r="R45" s="107"/>
      <c r="S45" s="107"/>
      <c r="T45" s="107"/>
      <c r="U45" s="107"/>
      <c r="V45" s="107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32"/>
    </row>
    <row r="46" spans="2:62" ht="72" customHeight="1" x14ac:dyDescent="0.2">
      <c r="B46" s="249"/>
      <c r="C46" s="107" t="s">
        <v>138</v>
      </c>
      <c r="D46" s="107" t="s">
        <v>134</v>
      </c>
      <c r="E46" s="125"/>
      <c r="F46" s="125"/>
      <c r="G46" s="125"/>
      <c r="H46" s="125"/>
      <c r="I46" s="107"/>
      <c r="J46" s="125"/>
      <c r="K46" s="125"/>
      <c r="L46" s="125"/>
      <c r="M46" s="125"/>
      <c r="N46" s="125"/>
      <c r="O46" s="125"/>
      <c r="P46" s="125"/>
      <c r="Q46" s="107"/>
      <c r="R46" s="107"/>
      <c r="S46" s="107"/>
      <c r="T46" s="107"/>
      <c r="U46" s="107"/>
      <c r="V46" s="107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32"/>
    </row>
    <row r="47" spans="2:62" ht="75" x14ac:dyDescent="0.2">
      <c r="B47" s="249"/>
      <c r="C47" s="107" t="s">
        <v>139</v>
      </c>
      <c r="D47" s="107" t="s">
        <v>134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7"/>
      <c r="O47" s="157" t="s">
        <v>140</v>
      </c>
      <c r="P47" s="128" t="s">
        <v>141</v>
      </c>
      <c r="Q47" s="128" t="s">
        <v>142</v>
      </c>
      <c r="R47" s="107"/>
      <c r="S47" s="128" t="s">
        <v>143</v>
      </c>
      <c r="T47" s="127"/>
      <c r="U47" s="129" t="s">
        <v>143</v>
      </c>
      <c r="V47" s="158" t="s">
        <v>144</v>
      </c>
      <c r="W47" s="146"/>
      <c r="X47" s="146"/>
      <c r="Y47" s="146"/>
      <c r="Z47" s="147"/>
      <c r="AA47" s="146"/>
      <c r="AB47" s="146"/>
      <c r="AC47" s="146"/>
      <c r="AD47" s="146"/>
      <c r="AE47" s="148"/>
      <c r="AF47" s="146"/>
      <c r="AG47" s="146"/>
      <c r="AH47" s="146"/>
      <c r="AI47" s="146"/>
      <c r="AJ47" s="146"/>
      <c r="AK47" s="146"/>
      <c r="AL47" s="146"/>
      <c r="AM47" s="148"/>
      <c r="AN47" s="146"/>
      <c r="AO47" s="146"/>
      <c r="AP47" s="146"/>
      <c r="AQ47" s="146"/>
      <c r="AR47" s="146"/>
      <c r="AS47" s="146"/>
      <c r="AT47" s="146"/>
      <c r="AU47" s="146"/>
      <c r="AV47" s="148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9"/>
      <c r="BJ47" s="132"/>
    </row>
    <row r="48" spans="2:62" ht="70.5" customHeight="1" x14ac:dyDescent="0.2">
      <c r="B48" s="249"/>
      <c r="C48" s="107" t="s">
        <v>145</v>
      </c>
      <c r="D48" s="107" t="s">
        <v>134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07"/>
      <c r="R48" s="107"/>
      <c r="S48" s="107"/>
      <c r="T48" s="159" t="s">
        <v>146</v>
      </c>
      <c r="U48" s="159" t="s">
        <v>146</v>
      </c>
      <c r="V48" s="158" t="s">
        <v>146</v>
      </c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9"/>
      <c r="AO48" s="146"/>
      <c r="AP48" s="146"/>
      <c r="AQ48" s="146"/>
      <c r="AR48" s="146"/>
      <c r="AS48" s="146"/>
      <c r="AT48" s="146"/>
      <c r="AU48" s="146"/>
      <c r="AV48" s="149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9"/>
      <c r="BJ48" s="132"/>
    </row>
    <row r="49" spans="1:63" ht="77.25" customHeight="1" x14ac:dyDescent="0.2">
      <c r="B49" s="249"/>
      <c r="C49" s="107" t="s">
        <v>147</v>
      </c>
      <c r="D49" s="107" t="s">
        <v>134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07"/>
      <c r="R49" s="107"/>
      <c r="S49" s="107"/>
      <c r="T49" s="160" t="s">
        <v>148</v>
      </c>
      <c r="U49" s="160" t="s">
        <v>148</v>
      </c>
      <c r="V49" s="161" t="s">
        <v>148</v>
      </c>
      <c r="W49" s="146"/>
      <c r="X49" s="146"/>
      <c r="Y49" s="146"/>
      <c r="Z49" s="146"/>
      <c r="AA49" s="146"/>
      <c r="AB49" s="150"/>
      <c r="AC49" s="146"/>
      <c r="AD49" s="146"/>
      <c r="AE49" s="146"/>
      <c r="AF49" s="146"/>
      <c r="AG49" s="146"/>
      <c r="AH49" s="146"/>
      <c r="AI49" s="146"/>
      <c r="AJ49" s="150"/>
      <c r="AK49" s="146"/>
      <c r="AL49" s="146"/>
      <c r="AM49" s="146"/>
      <c r="AN49" s="151"/>
      <c r="AO49" s="146"/>
      <c r="AP49" s="146"/>
      <c r="AQ49" s="146"/>
      <c r="AR49" s="146"/>
      <c r="AS49" s="146"/>
      <c r="AT49" s="146"/>
      <c r="AU49" s="146"/>
      <c r="AV49" s="151"/>
      <c r="AW49" s="150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51"/>
      <c r="BJ49" s="132"/>
    </row>
    <row r="50" spans="1:63" ht="68.25" customHeight="1" x14ac:dyDescent="0.2">
      <c r="B50" s="249"/>
      <c r="C50" s="107" t="s">
        <v>149</v>
      </c>
      <c r="D50" s="107" t="s">
        <v>134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07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52"/>
    </row>
    <row r="51" spans="1:63" ht="26.25" customHeight="1" x14ac:dyDescent="0.2">
      <c r="B51" s="249"/>
      <c r="C51" s="253" t="s">
        <v>150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42"/>
      <c r="BK51" s="42"/>
    </row>
    <row r="52" spans="1:63" ht="96.75" customHeight="1" x14ac:dyDescent="0.25">
      <c r="B52" s="249"/>
      <c r="C52" s="107" t="s">
        <v>151</v>
      </c>
      <c r="D52" s="107" t="s">
        <v>152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09"/>
      <c r="R52" s="109"/>
      <c r="S52" s="109"/>
      <c r="T52" s="109"/>
      <c r="U52" s="109"/>
      <c r="V52" s="109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42"/>
      <c r="BK52" s="42"/>
    </row>
    <row r="53" spans="1:63" ht="81" customHeight="1" x14ac:dyDescent="0.25">
      <c r="B53" s="249"/>
      <c r="C53" s="107" t="s">
        <v>153</v>
      </c>
      <c r="D53" s="107" t="s">
        <v>154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55"/>
      <c r="O53" s="111"/>
      <c r="P53" s="111"/>
      <c r="Q53" s="109"/>
      <c r="R53" s="109"/>
      <c r="S53" s="109"/>
      <c r="T53" s="109"/>
      <c r="U53" s="109"/>
      <c r="V53" s="109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42"/>
      <c r="BK53" s="42"/>
    </row>
    <row r="54" spans="1:63" ht="90" x14ac:dyDescent="0.25">
      <c r="B54" s="249"/>
      <c r="C54" s="108" t="s">
        <v>155</v>
      </c>
      <c r="D54" s="107" t="s">
        <v>156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30"/>
      <c r="P54" s="111"/>
      <c r="Q54" s="109"/>
      <c r="R54" s="110"/>
      <c r="S54" s="109"/>
      <c r="T54" s="109"/>
      <c r="U54" s="110"/>
      <c r="V54" s="130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39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6"/>
      <c r="AV54" s="139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39"/>
      <c r="BH54" s="146"/>
      <c r="BI54" s="146"/>
      <c r="BJ54" s="42"/>
      <c r="BK54" s="42"/>
    </row>
    <row r="55" spans="1:63" ht="78.75" customHeight="1" x14ac:dyDescent="0.25">
      <c r="B55" s="249"/>
      <c r="C55" s="108" t="s">
        <v>157</v>
      </c>
      <c r="D55" s="107" t="s">
        <v>158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30"/>
      <c r="P55" s="111"/>
      <c r="Q55" s="109"/>
      <c r="R55" s="110"/>
      <c r="S55" s="109"/>
      <c r="T55" s="109"/>
      <c r="U55" s="110"/>
      <c r="V55" s="130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39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6"/>
      <c r="AV55" s="139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39"/>
      <c r="BH55" s="146"/>
      <c r="BI55" s="146"/>
      <c r="BJ55" s="42"/>
      <c r="BK55" s="42"/>
    </row>
    <row r="56" spans="1:63" ht="27.75" customHeight="1" x14ac:dyDescent="0.2">
      <c r="B56" s="249"/>
      <c r="C56" s="256" t="s">
        <v>159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42"/>
      <c r="BK56" s="42"/>
    </row>
    <row r="57" spans="1:63" ht="72" customHeight="1" x14ac:dyDescent="0.25">
      <c r="B57" s="249"/>
      <c r="C57" s="166" t="s">
        <v>160</v>
      </c>
      <c r="D57" s="167" t="s">
        <v>161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162"/>
      <c r="P57" s="40"/>
      <c r="Q57" s="39"/>
      <c r="R57" s="101"/>
      <c r="S57" s="39"/>
      <c r="T57" s="39"/>
      <c r="U57" s="101"/>
      <c r="V57" s="162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154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131"/>
      <c r="AV57" s="154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154"/>
      <c r="BH57" s="131"/>
      <c r="BI57" s="131"/>
      <c r="BJ57" s="42"/>
      <c r="BK57" s="42"/>
    </row>
    <row r="58" spans="1:63" ht="90" x14ac:dyDescent="0.25">
      <c r="B58" s="249"/>
      <c r="C58" s="168" t="s">
        <v>162</v>
      </c>
      <c r="D58" s="167" t="s">
        <v>163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162"/>
      <c r="P58" s="40"/>
      <c r="Q58" s="39"/>
      <c r="R58" s="101"/>
      <c r="S58" s="39"/>
      <c r="T58" s="39"/>
      <c r="U58" s="101"/>
      <c r="V58" s="162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154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131"/>
      <c r="AV58" s="154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154"/>
      <c r="BH58" s="131"/>
      <c r="BI58" s="131"/>
      <c r="BJ58" s="42"/>
      <c r="BK58" s="42"/>
    </row>
    <row r="59" spans="1:63" x14ac:dyDescent="0.2">
      <c r="A59" s="42"/>
      <c r="B59" s="131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</row>
    <row r="60" spans="1:63" x14ac:dyDescent="0.2">
      <c r="A60" s="42"/>
      <c r="B60" s="131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</row>
    <row r="61" spans="1:63" ht="12.75" thickBot="1" x14ac:dyDescent="0.25">
      <c r="A61" s="42"/>
      <c r="B61" s="42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</row>
    <row r="62" spans="1:63" ht="40.5" customHeight="1" x14ac:dyDescent="0.2">
      <c r="A62" s="42"/>
      <c r="B62" s="257" t="s">
        <v>226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9"/>
    </row>
    <row r="63" spans="1:63" ht="39" customHeight="1" x14ac:dyDescent="0.2">
      <c r="A63" s="42"/>
      <c r="B63" s="260" t="s">
        <v>225</v>
      </c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2"/>
    </row>
    <row r="64" spans="1:63" ht="18.75" x14ac:dyDescent="0.3">
      <c r="B64" s="185" t="s">
        <v>2</v>
      </c>
      <c r="C64" s="122" t="s">
        <v>228</v>
      </c>
      <c r="D64" s="122" t="s">
        <v>227</v>
      </c>
      <c r="E64" s="154"/>
      <c r="F64" s="154"/>
      <c r="G64" s="154"/>
      <c r="H64" s="154"/>
      <c r="I64" s="154"/>
      <c r="J64" s="154"/>
      <c r="K64" s="154"/>
      <c r="L64" s="154"/>
      <c r="M64" s="124">
        <v>43435</v>
      </c>
      <c r="N64" s="124">
        <v>43466</v>
      </c>
      <c r="O64" s="124">
        <v>43497</v>
      </c>
      <c r="P64" s="124">
        <v>43525</v>
      </c>
      <c r="Q64" s="124">
        <v>43556</v>
      </c>
      <c r="R64" s="124">
        <v>43586</v>
      </c>
      <c r="S64" s="124">
        <v>43617</v>
      </c>
      <c r="T64" s="124">
        <v>43647</v>
      </c>
      <c r="U64" s="124">
        <v>43678</v>
      </c>
      <c r="V64" s="124">
        <v>43709</v>
      </c>
      <c r="W64" s="124">
        <v>43739</v>
      </c>
      <c r="X64" s="124">
        <v>43770</v>
      </c>
      <c r="Y64" s="124">
        <v>43800</v>
      </c>
      <c r="Z64" s="124">
        <v>43831</v>
      </c>
      <c r="AA64" s="124">
        <v>43862</v>
      </c>
      <c r="AB64" s="124">
        <v>43891</v>
      </c>
      <c r="AC64" s="124">
        <v>43922</v>
      </c>
      <c r="AD64" s="124">
        <v>43952</v>
      </c>
      <c r="AE64" s="124">
        <v>43983</v>
      </c>
      <c r="AF64" s="124">
        <v>44013</v>
      </c>
      <c r="AG64" s="124">
        <v>44044</v>
      </c>
      <c r="AH64" s="124">
        <v>44075</v>
      </c>
      <c r="AI64" s="124">
        <v>44105</v>
      </c>
      <c r="AJ64" s="163">
        <v>44136</v>
      </c>
      <c r="AK64" s="124">
        <v>44166</v>
      </c>
      <c r="AL64" s="164">
        <v>2021</v>
      </c>
      <c r="AM64" s="186">
        <v>2022</v>
      </c>
    </row>
    <row r="65" spans="2:39" x14ac:dyDescent="0.2">
      <c r="B65" s="264" t="s">
        <v>164</v>
      </c>
      <c r="C65" s="266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8"/>
    </row>
    <row r="66" spans="2:39" ht="15" x14ac:dyDescent="0.25">
      <c r="B66" s="265"/>
      <c r="C66" s="169" t="s">
        <v>165</v>
      </c>
      <c r="D66" s="170" t="s">
        <v>166</v>
      </c>
      <c r="E66" s="40"/>
      <c r="F66" s="40"/>
      <c r="G66" s="40"/>
      <c r="H66" s="40"/>
      <c r="I66" s="40"/>
      <c r="J66" s="40"/>
      <c r="K66" s="40"/>
      <c r="L66" s="40"/>
      <c r="M66" s="171"/>
      <c r="N66" s="171"/>
      <c r="O66" s="171"/>
      <c r="P66" s="171"/>
      <c r="Q66" s="172"/>
      <c r="R66" s="172"/>
      <c r="S66" s="172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71"/>
      <c r="AM66" s="187"/>
    </row>
    <row r="67" spans="2:39" ht="15" x14ac:dyDescent="0.25">
      <c r="B67" s="265"/>
      <c r="C67" s="169" t="s">
        <v>167</v>
      </c>
      <c r="D67" s="170" t="s">
        <v>166</v>
      </c>
      <c r="E67" s="40"/>
      <c r="F67" s="40"/>
      <c r="G67" s="40"/>
      <c r="H67" s="40"/>
      <c r="I67" s="40"/>
      <c r="J67" s="40"/>
      <c r="K67" s="40"/>
      <c r="L67" s="40"/>
      <c r="M67" s="165"/>
      <c r="N67" s="165"/>
      <c r="O67" s="165"/>
      <c r="P67" s="171"/>
      <c r="Q67" s="171"/>
      <c r="R67" s="172"/>
      <c r="S67" s="172"/>
      <c r="T67" s="172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71"/>
      <c r="AM67" s="187"/>
    </row>
    <row r="68" spans="2:39" ht="15" x14ac:dyDescent="0.2">
      <c r="B68" s="265"/>
      <c r="C68" s="175" t="s">
        <v>168</v>
      </c>
      <c r="D68" s="170" t="s">
        <v>169</v>
      </c>
      <c r="E68" s="45"/>
      <c r="F68" s="45"/>
      <c r="G68" s="45"/>
      <c r="H68" s="45"/>
      <c r="I68" s="45"/>
      <c r="J68" s="45"/>
      <c r="K68" s="45"/>
      <c r="L68" s="45"/>
      <c r="M68" s="176"/>
      <c r="N68" s="176"/>
      <c r="O68" s="176"/>
      <c r="P68" s="176"/>
      <c r="Q68" s="177"/>
      <c r="R68" s="178"/>
      <c r="S68" s="178"/>
      <c r="T68" s="178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7"/>
      <c r="AM68" s="188"/>
    </row>
    <row r="69" spans="2:39" ht="15" x14ac:dyDescent="0.2">
      <c r="B69" s="265"/>
      <c r="C69" s="175" t="s">
        <v>45</v>
      </c>
      <c r="D69" s="170" t="s">
        <v>166</v>
      </c>
      <c r="E69" s="45"/>
      <c r="F69" s="45"/>
      <c r="G69" s="45"/>
      <c r="H69" s="45"/>
      <c r="I69" s="45"/>
      <c r="J69" s="45"/>
      <c r="K69" s="45"/>
      <c r="L69" s="45"/>
      <c r="M69" s="176"/>
      <c r="N69" s="176"/>
      <c r="O69" s="176"/>
      <c r="P69" s="177"/>
      <c r="Q69" s="177"/>
      <c r="R69" s="178"/>
      <c r="S69" s="178"/>
      <c r="T69" s="178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9"/>
      <c r="AG69" s="176"/>
      <c r="AH69" s="176"/>
      <c r="AI69" s="176"/>
      <c r="AJ69" s="176"/>
      <c r="AK69" s="176"/>
      <c r="AL69" s="177"/>
      <c r="AM69" s="188"/>
    </row>
    <row r="70" spans="2:39" ht="15" x14ac:dyDescent="0.2">
      <c r="B70" s="265"/>
      <c r="C70" s="175" t="s">
        <v>170</v>
      </c>
      <c r="D70" s="170" t="s">
        <v>166</v>
      </c>
      <c r="E70" s="45"/>
      <c r="F70" s="45"/>
      <c r="G70" s="45"/>
      <c r="H70" s="45"/>
      <c r="I70" s="45"/>
      <c r="J70" s="45"/>
      <c r="K70" s="45"/>
      <c r="L70" s="45"/>
      <c r="M70" s="176"/>
      <c r="N70" s="176"/>
      <c r="O70" s="176"/>
      <c r="P70" s="177"/>
      <c r="Q70" s="177"/>
      <c r="R70" s="177"/>
      <c r="S70" s="177"/>
      <c r="T70" s="177"/>
      <c r="U70" s="177"/>
      <c r="V70" s="177"/>
      <c r="W70" s="177"/>
      <c r="X70" s="177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7"/>
      <c r="AM70" s="188"/>
    </row>
    <row r="71" spans="2:39" ht="15" x14ac:dyDescent="0.2">
      <c r="B71" s="265"/>
      <c r="C71" s="175" t="s">
        <v>171</v>
      </c>
      <c r="D71" s="170" t="s">
        <v>166</v>
      </c>
      <c r="E71" s="45"/>
      <c r="F71" s="45"/>
      <c r="G71" s="45"/>
      <c r="H71" s="45"/>
      <c r="I71" s="45"/>
      <c r="J71" s="45"/>
      <c r="K71" s="45"/>
      <c r="L71" s="45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7"/>
      <c r="X71" s="177"/>
      <c r="Y71" s="177"/>
      <c r="Z71" s="177"/>
      <c r="AA71" s="177"/>
      <c r="AB71" s="177"/>
      <c r="AC71" s="176"/>
      <c r="AD71" s="176"/>
      <c r="AE71" s="176"/>
      <c r="AF71" s="176"/>
      <c r="AG71" s="176"/>
      <c r="AH71" s="176"/>
      <c r="AI71" s="176"/>
      <c r="AJ71" s="176"/>
      <c r="AK71" s="176"/>
      <c r="AL71" s="177"/>
      <c r="AM71" s="188"/>
    </row>
    <row r="72" spans="2:39" ht="15" x14ac:dyDescent="0.2">
      <c r="B72" s="265"/>
      <c r="C72" s="175" t="s">
        <v>172</v>
      </c>
      <c r="D72" s="170" t="s">
        <v>169</v>
      </c>
      <c r="E72" s="45"/>
      <c r="F72" s="45"/>
      <c r="G72" s="45"/>
      <c r="H72" s="45"/>
      <c r="I72" s="45"/>
      <c r="J72" s="45"/>
      <c r="K72" s="45"/>
      <c r="L72" s="45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88"/>
    </row>
    <row r="73" spans="2:39" x14ac:dyDescent="0.2">
      <c r="B73" s="269" t="s">
        <v>173</v>
      </c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1"/>
    </row>
    <row r="74" spans="2:39" ht="15" x14ac:dyDescent="0.2">
      <c r="B74" s="269"/>
      <c r="C74" s="175" t="s">
        <v>165</v>
      </c>
      <c r="D74" s="170" t="s">
        <v>166</v>
      </c>
      <c r="E74" s="45"/>
      <c r="F74" s="45"/>
      <c r="G74" s="45"/>
      <c r="H74" s="45"/>
      <c r="I74" s="45"/>
      <c r="J74" s="45"/>
      <c r="K74" s="45"/>
      <c r="L74" s="45"/>
      <c r="M74" s="177"/>
      <c r="N74" s="177"/>
      <c r="O74" s="177"/>
      <c r="P74" s="177"/>
      <c r="Q74" s="178"/>
      <c r="R74" s="178"/>
      <c r="S74" s="178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7"/>
      <c r="AM74" s="188"/>
    </row>
    <row r="75" spans="2:39" ht="15" x14ac:dyDescent="0.2">
      <c r="B75" s="269"/>
      <c r="C75" s="175" t="s">
        <v>167</v>
      </c>
      <c r="D75" s="170" t="s">
        <v>166</v>
      </c>
      <c r="E75" s="45"/>
      <c r="F75" s="45"/>
      <c r="G75" s="45"/>
      <c r="H75" s="45"/>
      <c r="I75" s="45"/>
      <c r="J75" s="45"/>
      <c r="K75" s="45"/>
      <c r="L75" s="45"/>
      <c r="M75" s="176"/>
      <c r="N75" s="176"/>
      <c r="O75" s="176"/>
      <c r="P75" s="177"/>
      <c r="Q75" s="177"/>
      <c r="R75" s="178"/>
      <c r="S75" s="178"/>
      <c r="T75" s="178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7"/>
      <c r="AM75" s="188"/>
    </row>
    <row r="76" spans="2:39" ht="15" x14ac:dyDescent="0.2">
      <c r="B76" s="269"/>
      <c r="C76" s="175" t="s">
        <v>168</v>
      </c>
      <c r="D76" s="170" t="s">
        <v>169</v>
      </c>
      <c r="E76" s="45"/>
      <c r="F76" s="45"/>
      <c r="G76" s="45"/>
      <c r="H76" s="45"/>
      <c r="I76" s="45"/>
      <c r="J76" s="45"/>
      <c r="K76" s="45"/>
      <c r="L76" s="45"/>
      <c r="M76" s="176"/>
      <c r="N76" s="176"/>
      <c r="O76" s="176"/>
      <c r="P76" s="176"/>
      <c r="Q76" s="177"/>
      <c r="R76" s="178"/>
      <c r="S76" s="178"/>
      <c r="T76" s="178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7"/>
      <c r="AM76" s="188"/>
    </row>
    <row r="77" spans="2:39" ht="15" x14ac:dyDescent="0.2">
      <c r="B77" s="269"/>
      <c r="C77" s="175" t="s">
        <v>45</v>
      </c>
      <c r="D77" s="170" t="s">
        <v>166</v>
      </c>
      <c r="E77" s="45"/>
      <c r="F77" s="45"/>
      <c r="G77" s="45"/>
      <c r="H77" s="45"/>
      <c r="I77" s="45"/>
      <c r="J77" s="45"/>
      <c r="K77" s="45"/>
      <c r="L77" s="45"/>
      <c r="M77" s="176"/>
      <c r="N77" s="176"/>
      <c r="O77" s="176"/>
      <c r="P77" s="177"/>
      <c r="Q77" s="177"/>
      <c r="R77" s="178"/>
      <c r="S77" s="178"/>
      <c r="T77" s="178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7"/>
      <c r="AM77" s="188"/>
    </row>
    <row r="78" spans="2:39" ht="15" x14ac:dyDescent="0.2">
      <c r="B78" s="269"/>
      <c r="C78" s="175" t="s">
        <v>170</v>
      </c>
      <c r="D78" s="170" t="s">
        <v>166</v>
      </c>
      <c r="E78" s="45"/>
      <c r="F78" s="45"/>
      <c r="G78" s="45"/>
      <c r="H78" s="45"/>
      <c r="I78" s="45"/>
      <c r="J78" s="45"/>
      <c r="K78" s="45"/>
      <c r="L78" s="45"/>
      <c r="M78" s="176"/>
      <c r="N78" s="176"/>
      <c r="O78" s="176"/>
      <c r="P78" s="177"/>
      <c r="Q78" s="177"/>
      <c r="R78" s="177"/>
      <c r="S78" s="177"/>
      <c r="T78" s="177"/>
      <c r="U78" s="177"/>
      <c r="V78" s="177"/>
      <c r="W78" s="177"/>
      <c r="X78" s="177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7"/>
      <c r="AM78" s="188"/>
    </row>
    <row r="79" spans="2:39" ht="15" x14ac:dyDescent="0.2">
      <c r="B79" s="269"/>
      <c r="C79" s="175" t="s">
        <v>171</v>
      </c>
      <c r="D79" s="170" t="s">
        <v>166</v>
      </c>
      <c r="E79" s="45"/>
      <c r="F79" s="45"/>
      <c r="G79" s="45"/>
      <c r="H79" s="45"/>
      <c r="I79" s="45"/>
      <c r="J79" s="45"/>
      <c r="K79" s="45"/>
      <c r="L79" s="45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7"/>
      <c r="X79" s="177"/>
      <c r="Y79" s="177"/>
      <c r="Z79" s="177"/>
      <c r="AA79" s="177"/>
      <c r="AB79" s="177"/>
      <c r="AC79" s="176"/>
      <c r="AD79" s="176"/>
      <c r="AE79" s="176"/>
      <c r="AF79" s="176"/>
      <c r="AG79" s="176"/>
      <c r="AH79" s="176"/>
      <c r="AI79" s="176"/>
      <c r="AJ79" s="176"/>
      <c r="AK79" s="176"/>
      <c r="AL79" s="177"/>
      <c r="AM79" s="188"/>
    </row>
    <row r="80" spans="2:39" ht="15" x14ac:dyDescent="0.2">
      <c r="B80" s="269"/>
      <c r="C80" s="175" t="s">
        <v>172</v>
      </c>
      <c r="D80" s="170" t="s">
        <v>169</v>
      </c>
      <c r="E80" s="45"/>
      <c r="F80" s="45"/>
      <c r="G80" s="45"/>
      <c r="H80" s="45"/>
      <c r="I80" s="45"/>
      <c r="J80" s="45"/>
      <c r="K80" s="45"/>
      <c r="L80" s="45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88"/>
    </row>
    <row r="81" spans="2:39" x14ac:dyDescent="0.2">
      <c r="B81" s="272" t="s">
        <v>174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1"/>
    </row>
    <row r="82" spans="2:39" ht="15" x14ac:dyDescent="0.2">
      <c r="B82" s="272"/>
      <c r="C82" s="173" t="s">
        <v>165</v>
      </c>
      <c r="D82" s="170" t="s">
        <v>166</v>
      </c>
      <c r="E82" s="45"/>
      <c r="F82" s="45"/>
      <c r="G82" s="45"/>
      <c r="H82" s="45"/>
      <c r="I82" s="45"/>
      <c r="J82" s="45"/>
      <c r="K82" s="45"/>
      <c r="L82" s="45"/>
      <c r="M82" s="177"/>
      <c r="N82" s="177"/>
      <c r="O82" s="177"/>
      <c r="P82" s="177"/>
      <c r="Q82" s="178"/>
      <c r="R82" s="178"/>
      <c r="S82" s="178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7"/>
      <c r="AM82" s="188"/>
    </row>
    <row r="83" spans="2:39" ht="15" x14ac:dyDescent="0.2">
      <c r="B83" s="272"/>
      <c r="C83" s="173" t="s">
        <v>167</v>
      </c>
      <c r="D83" s="170" t="s">
        <v>166</v>
      </c>
      <c r="E83" s="45"/>
      <c r="F83" s="45"/>
      <c r="G83" s="45"/>
      <c r="H83" s="45"/>
      <c r="I83" s="45"/>
      <c r="J83" s="45"/>
      <c r="K83" s="45"/>
      <c r="L83" s="45"/>
      <c r="M83" s="176"/>
      <c r="N83" s="176"/>
      <c r="O83" s="176"/>
      <c r="P83" s="177"/>
      <c r="Q83" s="177"/>
      <c r="R83" s="178"/>
      <c r="S83" s="178"/>
      <c r="T83" s="178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7"/>
      <c r="AM83" s="188"/>
    </row>
    <row r="84" spans="2:39" ht="15" x14ac:dyDescent="0.2">
      <c r="B84" s="272"/>
      <c r="C84" s="173" t="s">
        <v>168</v>
      </c>
      <c r="D84" s="170" t="s">
        <v>169</v>
      </c>
      <c r="E84" s="45"/>
      <c r="F84" s="45"/>
      <c r="G84" s="45"/>
      <c r="H84" s="45"/>
      <c r="I84" s="45"/>
      <c r="J84" s="45"/>
      <c r="K84" s="45"/>
      <c r="L84" s="45"/>
      <c r="M84" s="176"/>
      <c r="N84" s="176"/>
      <c r="O84" s="176"/>
      <c r="P84" s="176"/>
      <c r="Q84" s="177"/>
      <c r="R84" s="178"/>
      <c r="S84" s="178"/>
      <c r="T84" s="178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7"/>
      <c r="AM84" s="188"/>
    </row>
    <row r="85" spans="2:39" ht="15" x14ac:dyDescent="0.2">
      <c r="B85" s="272"/>
      <c r="C85" s="173" t="s">
        <v>45</v>
      </c>
      <c r="D85" s="170" t="s">
        <v>166</v>
      </c>
      <c r="E85" s="45"/>
      <c r="F85" s="45"/>
      <c r="G85" s="45"/>
      <c r="H85" s="45"/>
      <c r="I85" s="45"/>
      <c r="J85" s="45"/>
      <c r="K85" s="45"/>
      <c r="L85" s="45"/>
      <c r="M85" s="176"/>
      <c r="N85" s="176"/>
      <c r="O85" s="176"/>
      <c r="P85" s="177"/>
      <c r="Q85" s="177"/>
      <c r="R85" s="178"/>
      <c r="S85" s="178"/>
      <c r="T85" s="178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7"/>
      <c r="AM85" s="188"/>
    </row>
    <row r="86" spans="2:39" ht="15" x14ac:dyDescent="0.2">
      <c r="B86" s="272"/>
      <c r="C86" s="173" t="s">
        <v>170</v>
      </c>
      <c r="D86" s="170" t="s">
        <v>166</v>
      </c>
      <c r="E86" s="45"/>
      <c r="F86" s="45"/>
      <c r="G86" s="45"/>
      <c r="H86" s="45"/>
      <c r="I86" s="45"/>
      <c r="J86" s="45"/>
      <c r="K86" s="45"/>
      <c r="L86" s="45"/>
      <c r="M86" s="176"/>
      <c r="N86" s="176"/>
      <c r="O86" s="176"/>
      <c r="P86" s="177"/>
      <c r="Q86" s="177"/>
      <c r="R86" s="177"/>
      <c r="S86" s="177"/>
      <c r="T86" s="177"/>
      <c r="U86" s="177"/>
      <c r="V86" s="177"/>
      <c r="W86" s="177"/>
      <c r="X86" s="177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7"/>
      <c r="AM86" s="188"/>
    </row>
    <row r="87" spans="2:39" ht="15" x14ac:dyDescent="0.2">
      <c r="B87" s="272"/>
      <c r="C87" s="173" t="s">
        <v>171</v>
      </c>
      <c r="D87" s="170" t="s">
        <v>166</v>
      </c>
      <c r="E87" s="45"/>
      <c r="F87" s="45"/>
      <c r="G87" s="45"/>
      <c r="H87" s="45"/>
      <c r="I87" s="45"/>
      <c r="J87" s="45"/>
      <c r="K87" s="45"/>
      <c r="L87" s="45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7"/>
      <c r="X87" s="177"/>
      <c r="Y87" s="177"/>
      <c r="Z87" s="177"/>
      <c r="AA87" s="177"/>
      <c r="AB87" s="177"/>
      <c r="AC87" s="176"/>
      <c r="AD87" s="176"/>
      <c r="AE87" s="176"/>
      <c r="AF87" s="176"/>
      <c r="AG87" s="176"/>
      <c r="AH87" s="176"/>
      <c r="AI87" s="176"/>
      <c r="AJ87" s="176"/>
      <c r="AK87" s="176"/>
      <c r="AL87" s="177"/>
      <c r="AM87" s="188"/>
    </row>
    <row r="88" spans="2:39" ht="15" x14ac:dyDescent="0.2">
      <c r="B88" s="272"/>
      <c r="C88" s="173" t="s">
        <v>172</v>
      </c>
      <c r="D88" s="170" t="s">
        <v>169</v>
      </c>
      <c r="E88" s="45"/>
      <c r="F88" s="45"/>
      <c r="G88" s="45"/>
      <c r="H88" s="45"/>
      <c r="I88" s="45"/>
      <c r="J88" s="45"/>
      <c r="K88" s="45"/>
      <c r="L88" s="45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88"/>
    </row>
    <row r="89" spans="2:39" x14ac:dyDescent="0.2">
      <c r="B89" s="273" t="s">
        <v>175</v>
      </c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1"/>
    </row>
    <row r="90" spans="2:39" ht="15" x14ac:dyDescent="0.2">
      <c r="B90" s="273"/>
      <c r="C90" s="175" t="s">
        <v>165</v>
      </c>
      <c r="D90" s="174" t="s">
        <v>166</v>
      </c>
      <c r="E90" s="45"/>
      <c r="F90" s="45"/>
      <c r="G90" s="45"/>
      <c r="H90" s="45"/>
      <c r="I90" s="45"/>
      <c r="J90" s="45"/>
      <c r="K90" s="45"/>
      <c r="L90" s="45"/>
      <c r="M90" s="177"/>
      <c r="N90" s="177"/>
      <c r="O90" s="177"/>
      <c r="P90" s="177"/>
      <c r="Q90" s="178"/>
      <c r="R90" s="178"/>
      <c r="S90" s="178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7"/>
      <c r="AM90" s="188"/>
    </row>
    <row r="91" spans="2:39" ht="15" x14ac:dyDescent="0.2">
      <c r="B91" s="273"/>
      <c r="C91" s="175" t="s">
        <v>167</v>
      </c>
      <c r="D91" s="174" t="s">
        <v>166</v>
      </c>
      <c r="E91" s="45"/>
      <c r="F91" s="45"/>
      <c r="G91" s="45"/>
      <c r="H91" s="45"/>
      <c r="I91" s="45"/>
      <c r="J91" s="45"/>
      <c r="K91" s="45"/>
      <c r="L91" s="45"/>
      <c r="M91" s="176"/>
      <c r="N91" s="176"/>
      <c r="O91" s="176"/>
      <c r="P91" s="177"/>
      <c r="Q91" s="177"/>
      <c r="R91" s="178"/>
      <c r="S91" s="178"/>
      <c r="T91" s="178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7"/>
      <c r="AM91" s="188"/>
    </row>
    <row r="92" spans="2:39" ht="15" x14ac:dyDescent="0.2">
      <c r="B92" s="273"/>
      <c r="C92" s="175" t="s">
        <v>168</v>
      </c>
      <c r="D92" s="174" t="s">
        <v>169</v>
      </c>
      <c r="E92" s="45"/>
      <c r="F92" s="45"/>
      <c r="G92" s="45"/>
      <c r="H92" s="45"/>
      <c r="I92" s="45"/>
      <c r="J92" s="45"/>
      <c r="K92" s="45"/>
      <c r="L92" s="45"/>
      <c r="M92" s="176"/>
      <c r="N92" s="176"/>
      <c r="O92" s="176"/>
      <c r="P92" s="176"/>
      <c r="Q92" s="177"/>
      <c r="R92" s="178"/>
      <c r="S92" s="178"/>
      <c r="T92" s="178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7"/>
      <c r="AM92" s="188"/>
    </row>
    <row r="93" spans="2:39" ht="15" x14ac:dyDescent="0.2">
      <c r="B93" s="273"/>
      <c r="C93" s="175" t="s">
        <v>45</v>
      </c>
      <c r="D93" s="174" t="s">
        <v>166</v>
      </c>
      <c r="E93" s="45"/>
      <c r="F93" s="45"/>
      <c r="G93" s="45"/>
      <c r="H93" s="45"/>
      <c r="I93" s="45"/>
      <c r="J93" s="45"/>
      <c r="K93" s="45"/>
      <c r="L93" s="45"/>
      <c r="M93" s="176"/>
      <c r="N93" s="176"/>
      <c r="O93" s="176"/>
      <c r="P93" s="177"/>
      <c r="Q93" s="177"/>
      <c r="R93" s="178"/>
      <c r="S93" s="178"/>
      <c r="T93" s="178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7"/>
      <c r="AM93" s="188"/>
    </row>
    <row r="94" spans="2:39" ht="15" x14ac:dyDescent="0.2">
      <c r="B94" s="273"/>
      <c r="C94" s="175" t="s">
        <v>170</v>
      </c>
      <c r="D94" s="174" t="s">
        <v>166</v>
      </c>
      <c r="E94" s="45"/>
      <c r="F94" s="45"/>
      <c r="G94" s="45"/>
      <c r="H94" s="45"/>
      <c r="I94" s="45"/>
      <c r="J94" s="45"/>
      <c r="K94" s="45"/>
      <c r="L94" s="45"/>
      <c r="M94" s="176"/>
      <c r="N94" s="176"/>
      <c r="O94" s="176"/>
      <c r="P94" s="177"/>
      <c r="Q94" s="177"/>
      <c r="R94" s="177"/>
      <c r="S94" s="177"/>
      <c r="T94" s="177"/>
      <c r="U94" s="177"/>
      <c r="V94" s="177"/>
      <c r="W94" s="177"/>
      <c r="X94" s="177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7"/>
      <c r="AM94" s="188"/>
    </row>
    <row r="95" spans="2:39" ht="15" x14ac:dyDescent="0.2">
      <c r="B95" s="273"/>
      <c r="C95" s="175" t="s">
        <v>171</v>
      </c>
      <c r="D95" s="174" t="s">
        <v>166</v>
      </c>
      <c r="E95" s="45"/>
      <c r="F95" s="45"/>
      <c r="G95" s="45"/>
      <c r="H95" s="45"/>
      <c r="I95" s="45"/>
      <c r="J95" s="45"/>
      <c r="K95" s="45"/>
      <c r="L95" s="45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7"/>
      <c r="X95" s="177"/>
      <c r="Y95" s="177"/>
      <c r="Z95" s="177"/>
      <c r="AA95" s="177"/>
      <c r="AB95" s="177"/>
      <c r="AC95" s="176"/>
      <c r="AD95" s="176"/>
      <c r="AE95" s="176"/>
      <c r="AF95" s="176"/>
      <c r="AG95" s="176"/>
      <c r="AH95" s="176"/>
      <c r="AI95" s="176"/>
      <c r="AJ95" s="176"/>
      <c r="AK95" s="176"/>
      <c r="AL95" s="177"/>
      <c r="AM95" s="188"/>
    </row>
    <row r="96" spans="2:39" ht="15" x14ac:dyDescent="0.2">
      <c r="B96" s="273"/>
      <c r="C96" s="175" t="s">
        <v>172</v>
      </c>
      <c r="D96" s="174" t="s">
        <v>169</v>
      </c>
      <c r="E96" s="45"/>
      <c r="F96" s="45"/>
      <c r="G96" s="45"/>
      <c r="H96" s="45"/>
      <c r="I96" s="45"/>
      <c r="J96" s="45"/>
      <c r="K96" s="45"/>
      <c r="L96" s="45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88"/>
    </row>
    <row r="97" spans="2:39" ht="15" customHeight="1" x14ac:dyDescent="0.2">
      <c r="B97" s="274" t="s">
        <v>176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1"/>
    </row>
    <row r="98" spans="2:39" ht="15" x14ac:dyDescent="0.2">
      <c r="B98" s="274"/>
      <c r="C98" s="175" t="s">
        <v>165</v>
      </c>
      <c r="D98" s="170" t="s">
        <v>166</v>
      </c>
      <c r="E98" s="45"/>
      <c r="F98" s="45"/>
      <c r="G98" s="45"/>
      <c r="H98" s="45"/>
      <c r="I98" s="45"/>
      <c r="J98" s="45"/>
      <c r="K98" s="45"/>
      <c r="L98" s="45"/>
      <c r="M98" s="177"/>
      <c r="N98" s="177"/>
      <c r="O98" s="177"/>
      <c r="P98" s="177"/>
      <c r="Q98" s="178"/>
      <c r="R98" s="178"/>
      <c r="S98" s="178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7"/>
      <c r="AM98" s="188"/>
    </row>
    <row r="99" spans="2:39" ht="15" x14ac:dyDescent="0.2">
      <c r="B99" s="274"/>
      <c r="C99" s="175" t="s">
        <v>167</v>
      </c>
      <c r="D99" s="170" t="s">
        <v>166</v>
      </c>
      <c r="E99" s="45"/>
      <c r="F99" s="45"/>
      <c r="G99" s="45"/>
      <c r="H99" s="45"/>
      <c r="I99" s="45"/>
      <c r="J99" s="45"/>
      <c r="K99" s="45"/>
      <c r="L99" s="45"/>
      <c r="M99" s="176"/>
      <c r="N99" s="176"/>
      <c r="O99" s="176"/>
      <c r="P99" s="177"/>
      <c r="Q99" s="177"/>
      <c r="R99" s="178"/>
      <c r="S99" s="178"/>
      <c r="T99" s="178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7"/>
      <c r="AM99" s="188"/>
    </row>
    <row r="100" spans="2:39" ht="15" x14ac:dyDescent="0.2">
      <c r="B100" s="274"/>
      <c r="C100" s="175" t="s">
        <v>168</v>
      </c>
      <c r="D100" s="170" t="s">
        <v>169</v>
      </c>
      <c r="E100" s="45"/>
      <c r="F100" s="45"/>
      <c r="G100" s="45"/>
      <c r="H100" s="45"/>
      <c r="I100" s="45"/>
      <c r="J100" s="45"/>
      <c r="K100" s="45"/>
      <c r="L100" s="45"/>
      <c r="M100" s="176"/>
      <c r="N100" s="176"/>
      <c r="O100" s="176"/>
      <c r="P100" s="176"/>
      <c r="Q100" s="177"/>
      <c r="R100" s="178"/>
      <c r="S100" s="178"/>
      <c r="T100" s="178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7"/>
      <c r="AM100" s="188"/>
    </row>
    <row r="101" spans="2:39" ht="15" x14ac:dyDescent="0.2">
      <c r="B101" s="274"/>
      <c r="C101" s="175" t="s">
        <v>45</v>
      </c>
      <c r="D101" s="170" t="s">
        <v>166</v>
      </c>
      <c r="E101" s="45"/>
      <c r="F101" s="45"/>
      <c r="G101" s="45"/>
      <c r="H101" s="45"/>
      <c r="I101" s="45"/>
      <c r="J101" s="45"/>
      <c r="K101" s="45"/>
      <c r="L101" s="45"/>
      <c r="M101" s="176"/>
      <c r="N101" s="176"/>
      <c r="O101" s="176"/>
      <c r="P101" s="177"/>
      <c r="Q101" s="177"/>
      <c r="R101" s="178"/>
      <c r="S101" s="178"/>
      <c r="T101" s="178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7"/>
      <c r="AM101" s="188"/>
    </row>
    <row r="102" spans="2:39" ht="15" x14ac:dyDescent="0.2">
      <c r="B102" s="274"/>
      <c r="C102" s="175" t="s">
        <v>170</v>
      </c>
      <c r="D102" s="170" t="s">
        <v>166</v>
      </c>
      <c r="E102" s="45"/>
      <c r="F102" s="45"/>
      <c r="G102" s="45"/>
      <c r="H102" s="45"/>
      <c r="I102" s="45"/>
      <c r="J102" s="45"/>
      <c r="K102" s="45"/>
      <c r="L102" s="45"/>
      <c r="M102" s="176"/>
      <c r="N102" s="176"/>
      <c r="O102" s="176"/>
      <c r="P102" s="177"/>
      <c r="Q102" s="177"/>
      <c r="R102" s="177"/>
      <c r="S102" s="177"/>
      <c r="T102" s="177"/>
      <c r="U102" s="177"/>
      <c r="V102" s="177"/>
      <c r="W102" s="177"/>
      <c r="X102" s="177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7"/>
      <c r="AM102" s="188"/>
    </row>
    <row r="103" spans="2:39" ht="15" x14ac:dyDescent="0.2">
      <c r="B103" s="274"/>
      <c r="C103" s="175" t="s">
        <v>171</v>
      </c>
      <c r="D103" s="170" t="s">
        <v>166</v>
      </c>
      <c r="E103" s="45"/>
      <c r="F103" s="45"/>
      <c r="G103" s="45"/>
      <c r="H103" s="45"/>
      <c r="I103" s="45"/>
      <c r="J103" s="45"/>
      <c r="K103" s="45"/>
      <c r="L103" s="45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7"/>
      <c r="X103" s="177"/>
      <c r="Y103" s="177"/>
      <c r="Z103" s="177"/>
      <c r="AA103" s="177"/>
      <c r="AB103" s="177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7"/>
      <c r="AM103" s="188"/>
    </row>
    <row r="104" spans="2:39" ht="15" x14ac:dyDescent="0.2">
      <c r="B104" s="274"/>
      <c r="C104" s="175" t="s">
        <v>172</v>
      </c>
      <c r="D104" s="170" t="s">
        <v>169</v>
      </c>
      <c r="E104" s="45"/>
      <c r="F104" s="45"/>
      <c r="G104" s="45"/>
      <c r="H104" s="45"/>
      <c r="I104" s="45"/>
      <c r="J104" s="45"/>
      <c r="K104" s="45"/>
      <c r="L104" s="45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88"/>
    </row>
    <row r="105" spans="2:39" x14ac:dyDescent="0.2">
      <c r="B105" s="274" t="s">
        <v>177</v>
      </c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1"/>
    </row>
    <row r="106" spans="2:39" ht="15" x14ac:dyDescent="0.2">
      <c r="B106" s="274"/>
      <c r="C106" s="175" t="s">
        <v>165</v>
      </c>
      <c r="D106" s="170" t="s">
        <v>166</v>
      </c>
      <c r="E106" s="45"/>
      <c r="F106" s="45"/>
      <c r="G106" s="45"/>
      <c r="H106" s="45"/>
      <c r="I106" s="45"/>
      <c r="J106" s="45"/>
      <c r="K106" s="45"/>
      <c r="L106" s="45"/>
      <c r="M106" s="177"/>
      <c r="N106" s="177"/>
      <c r="O106" s="177"/>
      <c r="P106" s="177"/>
      <c r="Q106" s="178"/>
      <c r="R106" s="178"/>
      <c r="S106" s="178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7"/>
      <c r="AM106" s="188"/>
    </row>
    <row r="107" spans="2:39" ht="15" x14ac:dyDescent="0.2">
      <c r="B107" s="274"/>
      <c r="C107" s="175" t="s">
        <v>167</v>
      </c>
      <c r="D107" s="170" t="s">
        <v>166</v>
      </c>
      <c r="E107" s="45"/>
      <c r="F107" s="45"/>
      <c r="G107" s="45"/>
      <c r="H107" s="45"/>
      <c r="I107" s="45"/>
      <c r="J107" s="45"/>
      <c r="K107" s="45"/>
      <c r="L107" s="45"/>
      <c r="M107" s="176"/>
      <c r="N107" s="176"/>
      <c r="O107" s="176"/>
      <c r="P107" s="177"/>
      <c r="Q107" s="177"/>
      <c r="R107" s="178"/>
      <c r="S107" s="178"/>
      <c r="T107" s="178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7"/>
      <c r="AM107" s="188"/>
    </row>
    <row r="108" spans="2:39" ht="15" x14ac:dyDescent="0.2">
      <c r="B108" s="274"/>
      <c r="C108" s="175" t="s">
        <v>168</v>
      </c>
      <c r="D108" s="170" t="s">
        <v>169</v>
      </c>
      <c r="E108" s="45"/>
      <c r="F108" s="45"/>
      <c r="G108" s="45"/>
      <c r="H108" s="45"/>
      <c r="I108" s="45"/>
      <c r="J108" s="45"/>
      <c r="K108" s="45"/>
      <c r="L108" s="45"/>
      <c r="M108" s="176"/>
      <c r="N108" s="176"/>
      <c r="O108" s="176"/>
      <c r="P108" s="176"/>
      <c r="Q108" s="177"/>
      <c r="R108" s="178"/>
      <c r="S108" s="178"/>
      <c r="T108" s="178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7"/>
      <c r="AM108" s="188"/>
    </row>
    <row r="109" spans="2:39" ht="15" x14ac:dyDescent="0.2">
      <c r="B109" s="274"/>
      <c r="C109" s="175" t="s">
        <v>45</v>
      </c>
      <c r="D109" s="170" t="s">
        <v>166</v>
      </c>
      <c r="E109" s="45"/>
      <c r="F109" s="45"/>
      <c r="G109" s="45"/>
      <c r="H109" s="45"/>
      <c r="I109" s="45"/>
      <c r="J109" s="45"/>
      <c r="K109" s="45"/>
      <c r="L109" s="45"/>
      <c r="M109" s="176"/>
      <c r="N109" s="176"/>
      <c r="O109" s="176"/>
      <c r="P109" s="177"/>
      <c r="Q109" s="177"/>
      <c r="R109" s="178"/>
      <c r="S109" s="178"/>
      <c r="T109" s="178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7"/>
      <c r="AM109" s="188"/>
    </row>
    <row r="110" spans="2:39" ht="15" x14ac:dyDescent="0.2">
      <c r="B110" s="274"/>
      <c r="C110" s="175" t="s">
        <v>170</v>
      </c>
      <c r="D110" s="170" t="s">
        <v>166</v>
      </c>
      <c r="E110" s="45"/>
      <c r="F110" s="45"/>
      <c r="G110" s="45"/>
      <c r="H110" s="45"/>
      <c r="I110" s="45"/>
      <c r="J110" s="45"/>
      <c r="K110" s="45"/>
      <c r="L110" s="45"/>
      <c r="M110" s="176"/>
      <c r="N110" s="176"/>
      <c r="O110" s="176"/>
      <c r="P110" s="177"/>
      <c r="Q110" s="177"/>
      <c r="R110" s="177"/>
      <c r="S110" s="177"/>
      <c r="T110" s="177"/>
      <c r="U110" s="177"/>
      <c r="V110" s="177"/>
      <c r="W110" s="177"/>
      <c r="X110" s="177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7"/>
      <c r="AM110" s="188"/>
    </row>
    <row r="111" spans="2:39" ht="15" x14ac:dyDescent="0.2">
      <c r="B111" s="274"/>
      <c r="C111" s="175" t="s">
        <v>171</v>
      </c>
      <c r="D111" s="170" t="s">
        <v>166</v>
      </c>
      <c r="E111" s="45"/>
      <c r="F111" s="45"/>
      <c r="G111" s="45"/>
      <c r="H111" s="45"/>
      <c r="I111" s="45"/>
      <c r="J111" s="45"/>
      <c r="K111" s="45"/>
      <c r="L111" s="45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7"/>
      <c r="X111" s="177"/>
      <c r="Y111" s="177"/>
      <c r="Z111" s="177"/>
      <c r="AA111" s="177"/>
      <c r="AB111" s="177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7"/>
      <c r="AM111" s="188"/>
    </row>
    <row r="112" spans="2:39" ht="15" x14ac:dyDescent="0.2">
      <c r="B112" s="274"/>
      <c r="C112" s="175" t="s">
        <v>172</v>
      </c>
      <c r="D112" s="170" t="s">
        <v>169</v>
      </c>
      <c r="E112" s="45"/>
      <c r="F112" s="45"/>
      <c r="G112" s="45"/>
      <c r="H112" s="45"/>
      <c r="I112" s="45"/>
      <c r="J112" s="45"/>
      <c r="K112" s="45"/>
      <c r="L112" s="45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88"/>
    </row>
    <row r="113" spans="2:39" x14ac:dyDescent="0.2">
      <c r="B113" s="274" t="s">
        <v>178</v>
      </c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1"/>
    </row>
    <row r="114" spans="2:39" ht="15" x14ac:dyDescent="0.2">
      <c r="B114" s="274"/>
      <c r="C114" s="175" t="s">
        <v>165</v>
      </c>
      <c r="D114" s="170" t="s">
        <v>166</v>
      </c>
      <c r="E114" s="45"/>
      <c r="F114" s="45"/>
      <c r="G114" s="45"/>
      <c r="H114" s="45"/>
      <c r="I114" s="45"/>
      <c r="J114" s="45"/>
      <c r="K114" s="45"/>
      <c r="L114" s="45"/>
      <c r="M114" s="177"/>
      <c r="N114" s="177"/>
      <c r="O114" s="177"/>
      <c r="P114" s="177"/>
      <c r="Q114" s="178"/>
      <c r="R114" s="178"/>
      <c r="S114" s="178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7"/>
      <c r="AM114" s="188"/>
    </row>
    <row r="115" spans="2:39" ht="15" x14ac:dyDescent="0.2">
      <c r="B115" s="274"/>
      <c r="C115" s="175" t="s">
        <v>167</v>
      </c>
      <c r="D115" s="170" t="s">
        <v>166</v>
      </c>
      <c r="E115" s="45"/>
      <c r="F115" s="45"/>
      <c r="G115" s="45"/>
      <c r="H115" s="45"/>
      <c r="I115" s="45"/>
      <c r="J115" s="45"/>
      <c r="K115" s="45"/>
      <c r="L115" s="45"/>
      <c r="M115" s="176"/>
      <c r="N115" s="176"/>
      <c r="O115" s="176"/>
      <c r="P115" s="177"/>
      <c r="Q115" s="177"/>
      <c r="R115" s="178"/>
      <c r="S115" s="178"/>
      <c r="T115" s="178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7"/>
      <c r="AM115" s="188"/>
    </row>
    <row r="116" spans="2:39" ht="15" x14ac:dyDescent="0.2">
      <c r="B116" s="274"/>
      <c r="C116" s="175" t="s">
        <v>168</v>
      </c>
      <c r="D116" s="170" t="s">
        <v>169</v>
      </c>
      <c r="E116" s="45"/>
      <c r="F116" s="45"/>
      <c r="G116" s="45"/>
      <c r="H116" s="45"/>
      <c r="I116" s="45"/>
      <c r="J116" s="45"/>
      <c r="K116" s="45"/>
      <c r="L116" s="45"/>
      <c r="M116" s="176"/>
      <c r="N116" s="176"/>
      <c r="O116" s="176"/>
      <c r="P116" s="176"/>
      <c r="Q116" s="177"/>
      <c r="R116" s="178"/>
      <c r="S116" s="178"/>
      <c r="T116" s="178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7"/>
      <c r="AM116" s="188"/>
    </row>
    <row r="117" spans="2:39" ht="15" x14ac:dyDescent="0.2">
      <c r="B117" s="274"/>
      <c r="C117" s="175" t="s">
        <v>45</v>
      </c>
      <c r="D117" s="170" t="s">
        <v>166</v>
      </c>
      <c r="E117" s="45"/>
      <c r="F117" s="45"/>
      <c r="G117" s="45"/>
      <c r="H117" s="45"/>
      <c r="I117" s="45"/>
      <c r="J117" s="45"/>
      <c r="K117" s="45"/>
      <c r="L117" s="45"/>
      <c r="M117" s="176"/>
      <c r="N117" s="176"/>
      <c r="O117" s="176"/>
      <c r="P117" s="177"/>
      <c r="Q117" s="177"/>
      <c r="R117" s="178"/>
      <c r="S117" s="178"/>
      <c r="T117" s="178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7"/>
      <c r="AM117" s="188"/>
    </row>
    <row r="118" spans="2:39" ht="15" x14ac:dyDescent="0.2">
      <c r="B118" s="274"/>
      <c r="C118" s="175" t="s">
        <v>170</v>
      </c>
      <c r="D118" s="170" t="s">
        <v>166</v>
      </c>
      <c r="E118" s="45"/>
      <c r="F118" s="45"/>
      <c r="G118" s="45"/>
      <c r="H118" s="45"/>
      <c r="I118" s="45"/>
      <c r="J118" s="45"/>
      <c r="K118" s="45"/>
      <c r="L118" s="45"/>
      <c r="M118" s="176"/>
      <c r="N118" s="176"/>
      <c r="O118" s="176"/>
      <c r="P118" s="177"/>
      <c r="Q118" s="177"/>
      <c r="R118" s="177"/>
      <c r="S118" s="177"/>
      <c r="T118" s="177"/>
      <c r="U118" s="177"/>
      <c r="V118" s="177"/>
      <c r="W118" s="177"/>
      <c r="X118" s="177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7"/>
      <c r="AM118" s="188"/>
    </row>
    <row r="119" spans="2:39" ht="15" x14ac:dyDescent="0.2">
      <c r="B119" s="274"/>
      <c r="C119" s="175" t="s">
        <v>171</v>
      </c>
      <c r="D119" s="170" t="s">
        <v>166</v>
      </c>
      <c r="E119" s="45"/>
      <c r="F119" s="45"/>
      <c r="G119" s="45"/>
      <c r="H119" s="45"/>
      <c r="I119" s="45"/>
      <c r="J119" s="45"/>
      <c r="K119" s="45"/>
      <c r="L119" s="45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7"/>
      <c r="X119" s="177"/>
      <c r="Y119" s="177"/>
      <c r="Z119" s="177"/>
      <c r="AA119" s="177"/>
      <c r="AB119" s="177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7"/>
      <c r="AM119" s="188"/>
    </row>
    <row r="120" spans="2:39" ht="15" x14ac:dyDescent="0.2">
      <c r="B120" s="274"/>
      <c r="C120" s="175" t="s">
        <v>172</v>
      </c>
      <c r="D120" s="170" t="s">
        <v>169</v>
      </c>
      <c r="E120" s="45"/>
      <c r="F120" s="45"/>
      <c r="G120" s="45"/>
      <c r="H120" s="45"/>
      <c r="I120" s="45"/>
      <c r="J120" s="45"/>
      <c r="K120" s="45"/>
      <c r="L120" s="45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88"/>
    </row>
    <row r="121" spans="2:39" x14ac:dyDescent="0.2">
      <c r="B121" s="274" t="s">
        <v>179</v>
      </c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1"/>
    </row>
    <row r="122" spans="2:39" ht="15" x14ac:dyDescent="0.2">
      <c r="B122" s="274"/>
      <c r="C122" s="175" t="s">
        <v>165</v>
      </c>
      <c r="D122" s="170" t="s">
        <v>166</v>
      </c>
      <c r="E122" s="45"/>
      <c r="F122" s="45"/>
      <c r="G122" s="45"/>
      <c r="H122" s="45"/>
      <c r="I122" s="45"/>
      <c r="J122" s="45"/>
      <c r="K122" s="45"/>
      <c r="L122" s="45"/>
      <c r="M122" s="177"/>
      <c r="N122" s="177"/>
      <c r="O122" s="177"/>
      <c r="P122" s="177"/>
      <c r="Q122" s="178"/>
      <c r="R122" s="178"/>
      <c r="S122" s="178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7"/>
      <c r="AM122" s="188"/>
    </row>
    <row r="123" spans="2:39" ht="15" x14ac:dyDescent="0.2">
      <c r="B123" s="274"/>
      <c r="C123" s="175" t="s">
        <v>167</v>
      </c>
      <c r="D123" s="170" t="s">
        <v>166</v>
      </c>
      <c r="E123" s="45"/>
      <c r="F123" s="45"/>
      <c r="G123" s="45"/>
      <c r="H123" s="45"/>
      <c r="I123" s="45"/>
      <c r="J123" s="45"/>
      <c r="K123" s="45"/>
      <c r="L123" s="45"/>
      <c r="M123" s="176"/>
      <c r="N123" s="176"/>
      <c r="O123" s="176"/>
      <c r="P123" s="177"/>
      <c r="Q123" s="177"/>
      <c r="R123" s="178"/>
      <c r="S123" s="178"/>
      <c r="T123" s="178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7"/>
      <c r="AM123" s="188"/>
    </row>
    <row r="124" spans="2:39" ht="15" x14ac:dyDescent="0.2">
      <c r="B124" s="274"/>
      <c r="C124" s="175" t="s">
        <v>168</v>
      </c>
      <c r="D124" s="170" t="s">
        <v>169</v>
      </c>
      <c r="E124" s="45"/>
      <c r="F124" s="45"/>
      <c r="G124" s="45"/>
      <c r="H124" s="45"/>
      <c r="I124" s="45"/>
      <c r="J124" s="45"/>
      <c r="K124" s="45"/>
      <c r="L124" s="45"/>
      <c r="M124" s="176"/>
      <c r="N124" s="176"/>
      <c r="O124" s="176"/>
      <c r="P124" s="176"/>
      <c r="Q124" s="177"/>
      <c r="R124" s="178"/>
      <c r="S124" s="178"/>
      <c r="T124" s="178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7"/>
      <c r="AM124" s="188"/>
    </row>
    <row r="125" spans="2:39" ht="15" x14ac:dyDescent="0.2">
      <c r="B125" s="274"/>
      <c r="C125" s="175" t="s">
        <v>45</v>
      </c>
      <c r="D125" s="170" t="s">
        <v>166</v>
      </c>
      <c r="E125" s="45"/>
      <c r="F125" s="45"/>
      <c r="G125" s="45"/>
      <c r="H125" s="45"/>
      <c r="I125" s="45"/>
      <c r="J125" s="45"/>
      <c r="K125" s="45"/>
      <c r="L125" s="45"/>
      <c r="M125" s="176"/>
      <c r="N125" s="176"/>
      <c r="O125" s="176"/>
      <c r="P125" s="177"/>
      <c r="Q125" s="177"/>
      <c r="R125" s="178"/>
      <c r="S125" s="178"/>
      <c r="T125" s="178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7"/>
      <c r="AM125" s="188"/>
    </row>
    <row r="126" spans="2:39" ht="15" x14ac:dyDescent="0.2">
      <c r="B126" s="274"/>
      <c r="C126" s="175" t="s">
        <v>170</v>
      </c>
      <c r="D126" s="170" t="s">
        <v>166</v>
      </c>
      <c r="E126" s="45"/>
      <c r="F126" s="45"/>
      <c r="G126" s="45"/>
      <c r="H126" s="45"/>
      <c r="I126" s="45"/>
      <c r="J126" s="45"/>
      <c r="K126" s="45"/>
      <c r="L126" s="45"/>
      <c r="M126" s="176"/>
      <c r="N126" s="176"/>
      <c r="O126" s="176"/>
      <c r="P126" s="177"/>
      <c r="Q126" s="177"/>
      <c r="R126" s="177"/>
      <c r="S126" s="177"/>
      <c r="T126" s="177"/>
      <c r="U126" s="177"/>
      <c r="V126" s="177"/>
      <c r="W126" s="177"/>
      <c r="X126" s="177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7"/>
      <c r="AM126" s="188"/>
    </row>
    <row r="127" spans="2:39" ht="15" x14ac:dyDescent="0.2">
      <c r="B127" s="274"/>
      <c r="C127" s="175" t="s">
        <v>171</v>
      </c>
      <c r="D127" s="170" t="s">
        <v>166</v>
      </c>
      <c r="E127" s="45"/>
      <c r="F127" s="45"/>
      <c r="G127" s="45"/>
      <c r="H127" s="45"/>
      <c r="I127" s="45"/>
      <c r="J127" s="45"/>
      <c r="K127" s="45"/>
      <c r="L127" s="45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7"/>
      <c r="X127" s="177"/>
      <c r="Y127" s="177"/>
      <c r="Z127" s="177"/>
      <c r="AA127" s="177"/>
      <c r="AB127" s="177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7"/>
      <c r="AM127" s="188"/>
    </row>
    <row r="128" spans="2:39" ht="15" x14ac:dyDescent="0.2">
      <c r="B128" s="274"/>
      <c r="C128" s="175" t="s">
        <v>172</v>
      </c>
      <c r="D128" s="170" t="s">
        <v>169</v>
      </c>
      <c r="E128" s="45"/>
      <c r="F128" s="45"/>
      <c r="G128" s="45"/>
      <c r="H128" s="45"/>
      <c r="I128" s="45"/>
      <c r="J128" s="45"/>
      <c r="K128" s="45"/>
      <c r="L128" s="45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88"/>
    </row>
    <row r="129" spans="2:39" x14ac:dyDescent="0.2">
      <c r="B129" s="274" t="s">
        <v>180</v>
      </c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6"/>
    </row>
    <row r="130" spans="2:39" ht="15" x14ac:dyDescent="0.2">
      <c r="B130" s="277"/>
      <c r="C130" s="175" t="s">
        <v>165</v>
      </c>
      <c r="D130" s="170" t="s">
        <v>166</v>
      </c>
      <c r="E130" s="180"/>
      <c r="F130" s="40"/>
      <c r="G130" s="40"/>
      <c r="H130" s="40"/>
      <c r="I130" s="40"/>
      <c r="J130" s="40"/>
      <c r="K130" s="40"/>
      <c r="L130" s="40"/>
      <c r="M130" s="177"/>
      <c r="N130" s="177"/>
      <c r="O130" s="177"/>
      <c r="P130" s="177"/>
      <c r="Q130" s="178"/>
      <c r="R130" s="178"/>
      <c r="S130" s="178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7"/>
      <c r="AM130" s="188"/>
    </row>
    <row r="131" spans="2:39" ht="15" x14ac:dyDescent="0.2">
      <c r="B131" s="277"/>
      <c r="C131" s="175" t="s">
        <v>167</v>
      </c>
      <c r="D131" s="170" t="s">
        <v>166</v>
      </c>
      <c r="E131" s="180"/>
      <c r="F131" s="40"/>
      <c r="G131" s="40"/>
      <c r="H131" s="40"/>
      <c r="I131" s="40"/>
      <c r="J131" s="40"/>
      <c r="K131" s="40"/>
      <c r="L131" s="40"/>
      <c r="M131" s="176"/>
      <c r="N131" s="176"/>
      <c r="O131" s="176"/>
      <c r="P131" s="177"/>
      <c r="Q131" s="177"/>
      <c r="R131" s="178"/>
      <c r="S131" s="178"/>
      <c r="T131" s="178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7"/>
      <c r="AM131" s="188"/>
    </row>
    <row r="132" spans="2:39" ht="15" x14ac:dyDescent="0.2">
      <c r="B132" s="277"/>
      <c r="C132" s="175" t="s">
        <v>168</v>
      </c>
      <c r="D132" s="170" t="s">
        <v>169</v>
      </c>
      <c r="E132" s="180"/>
      <c r="F132" s="40"/>
      <c r="G132" s="40"/>
      <c r="H132" s="40"/>
      <c r="I132" s="40"/>
      <c r="J132" s="40"/>
      <c r="K132" s="40"/>
      <c r="L132" s="40"/>
      <c r="M132" s="176"/>
      <c r="N132" s="176"/>
      <c r="O132" s="176"/>
      <c r="P132" s="176"/>
      <c r="Q132" s="177"/>
      <c r="R132" s="178"/>
      <c r="S132" s="178"/>
      <c r="T132" s="178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7"/>
      <c r="AM132" s="188"/>
    </row>
    <row r="133" spans="2:39" ht="15" x14ac:dyDescent="0.2">
      <c r="B133" s="277"/>
      <c r="C133" s="175" t="s">
        <v>45</v>
      </c>
      <c r="D133" s="170" t="s">
        <v>166</v>
      </c>
      <c r="E133" s="180"/>
      <c r="F133" s="40"/>
      <c r="G133" s="40"/>
      <c r="H133" s="40"/>
      <c r="I133" s="40"/>
      <c r="J133" s="40"/>
      <c r="K133" s="40"/>
      <c r="L133" s="40"/>
      <c r="M133" s="176"/>
      <c r="N133" s="176"/>
      <c r="O133" s="176"/>
      <c r="P133" s="177"/>
      <c r="Q133" s="177"/>
      <c r="R133" s="178"/>
      <c r="S133" s="178"/>
      <c r="T133" s="178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7"/>
      <c r="AM133" s="188"/>
    </row>
    <row r="134" spans="2:39" ht="15" x14ac:dyDescent="0.2">
      <c r="B134" s="277"/>
      <c r="C134" s="175" t="s">
        <v>170</v>
      </c>
      <c r="D134" s="170" t="s">
        <v>166</v>
      </c>
      <c r="E134" s="180"/>
      <c r="F134" s="40"/>
      <c r="G134" s="40"/>
      <c r="H134" s="40"/>
      <c r="I134" s="40"/>
      <c r="J134" s="40"/>
      <c r="K134" s="40"/>
      <c r="L134" s="40"/>
      <c r="M134" s="176"/>
      <c r="N134" s="176"/>
      <c r="O134" s="176"/>
      <c r="P134" s="177"/>
      <c r="Q134" s="177"/>
      <c r="R134" s="177"/>
      <c r="S134" s="177"/>
      <c r="T134" s="177"/>
      <c r="U134" s="177"/>
      <c r="V134" s="177"/>
      <c r="W134" s="177"/>
      <c r="X134" s="177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7"/>
      <c r="AM134" s="188"/>
    </row>
    <row r="135" spans="2:39" ht="15" x14ac:dyDescent="0.2">
      <c r="B135" s="277"/>
      <c r="C135" s="175" t="s">
        <v>171</v>
      </c>
      <c r="D135" s="170" t="s">
        <v>166</v>
      </c>
      <c r="E135" s="180"/>
      <c r="F135" s="40"/>
      <c r="G135" s="40"/>
      <c r="H135" s="40"/>
      <c r="I135" s="40"/>
      <c r="J135" s="40"/>
      <c r="K135" s="40"/>
      <c r="L135" s="40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7"/>
      <c r="X135" s="177"/>
      <c r="Y135" s="177"/>
      <c r="Z135" s="177"/>
      <c r="AA135" s="177"/>
      <c r="AB135" s="177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7"/>
      <c r="AM135" s="188"/>
    </row>
    <row r="136" spans="2:39" ht="15" x14ac:dyDescent="0.2">
      <c r="B136" s="277"/>
      <c r="C136" s="175" t="s">
        <v>172</v>
      </c>
      <c r="D136" s="170" t="s">
        <v>169</v>
      </c>
      <c r="E136" s="180"/>
      <c r="F136" s="40"/>
      <c r="G136" s="40"/>
      <c r="H136" s="40"/>
      <c r="I136" s="40"/>
      <c r="J136" s="40"/>
      <c r="K136" s="40"/>
      <c r="L136" s="40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88"/>
    </row>
    <row r="137" spans="2:39" x14ac:dyDescent="0.2">
      <c r="B137" s="274" t="s">
        <v>181</v>
      </c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79"/>
    </row>
    <row r="138" spans="2:39" x14ac:dyDescent="0.2">
      <c r="B138" s="274"/>
      <c r="C138" s="165" t="s">
        <v>165</v>
      </c>
      <c r="D138" s="174" t="s">
        <v>166</v>
      </c>
      <c r="E138" s="40"/>
      <c r="F138" s="40"/>
      <c r="G138" s="40"/>
      <c r="H138" s="40"/>
      <c r="I138" s="40"/>
      <c r="J138" s="40"/>
      <c r="K138" s="40"/>
      <c r="L138" s="40"/>
      <c r="M138" s="177"/>
      <c r="N138" s="177"/>
      <c r="O138" s="177"/>
      <c r="P138" s="177"/>
      <c r="Q138" s="178"/>
      <c r="R138" s="178"/>
      <c r="S138" s="178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7"/>
      <c r="AM138" s="188"/>
    </row>
    <row r="139" spans="2:39" x14ac:dyDescent="0.2">
      <c r="B139" s="274"/>
      <c r="C139" s="165" t="s">
        <v>167</v>
      </c>
      <c r="D139" s="174" t="s">
        <v>166</v>
      </c>
      <c r="E139" s="40"/>
      <c r="F139" s="40"/>
      <c r="G139" s="40"/>
      <c r="H139" s="40"/>
      <c r="I139" s="40"/>
      <c r="J139" s="40"/>
      <c r="K139" s="40"/>
      <c r="L139" s="40"/>
      <c r="M139" s="176"/>
      <c r="N139" s="176"/>
      <c r="O139" s="176"/>
      <c r="P139" s="177"/>
      <c r="Q139" s="177"/>
      <c r="R139" s="178"/>
      <c r="S139" s="178"/>
      <c r="T139" s="178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7"/>
      <c r="AM139" s="188"/>
    </row>
    <row r="140" spans="2:39" x14ac:dyDescent="0.2">
      <c r="B140" s="274"/>
      <c r="C140" s="165" t="s">
        <v>168</v>
      </c>
      <c r="D140" s="174" t="s">
        <v>169</v>
      </c>
      <c r="E140" s="40"/>
      <c r="F140" s="40"/>
      <c r="G140" s="40"/>
      <c r="H140" s="40"/>
      <c r="I140" s="40"/>
      <c r="J140" s="40"/>
      <c r="K140" s="40"/>
      <c r="L140" s="40"/>
      <c r="M140" s="176"/>
      <c r="N140" s="176"/>
      <c r="O140" s="176"/>
      <c r="P140" s="176"/>
      <c r="Q140" s="177"/>
      <c r="R140" s="178"/>
      <c r="S140" s="178"/>
      <c r="T140" s="178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7"/>
      <c r="AM140" s="188"/>
    </row>
    <row r="141" spans="2:39" x14ac:dyDescent="0.2">
      <c r="B141" s="274"/>
      <c r="C141" s="165" t="s">
        <v>45</v>
      </c>
      <c r="D141" s="174" t="s">
        <v>166</v>
      </c>
      <c r="E141" s="40"/>
      <c r="F141" s="40"/>
      <c r="G141" s="40"/>
      <c r="H141" s="40"/>
      <c r="I141" s="40"/>
      <c r="J141" s="40"/>
      <c r="K141" s="40"/>
      <c r="L141" s="40"/>
      <c r="M141" s="176"/>
      <c r="N141" s="176"/>
      <c r="O141" s="176"/>
      <c r="P141" s="177"/>
      <c r="Q141" s="177"/>
      <c r="R141" s="178"/>
      <c r="S141" s="178"/>
      <c r="T141" s="178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7"/>
      <c r="AM141" s="188"/>
    </row>
    <row r="142" spans="2:39" x14ac:dyDescent="0.2">
      <c r="B142" s="274"/>
      <c r="C142" s="165" t="s">
        <v>170</v>
      </c>
      <c r="D142" s="174" t="s">
        <v>166</v>
      </c>
      <c r="E142" s="40"/>
      <c r="F142" s="40"/>
      <c r="G142" s="40"/>
      <c r="H142" s="40"/>
      <c r="I142" s="40"/>
      <c r="J142" s="40"/>
      <c r="K142" s="40"/>
      <c r="L142" s="40"/>
      <c r="M142" s="176"/>
      <c r="N142" s="176"/>
      <c r="O142" s="176"/>
      <c r="P142" s="177"/>
      <c r="Q142" s="177"/>
      <c r="R142" s="177"/>
      <c r="S142" s="177"/>
      <c r="T142" s="177"/>
      <c r="U142" s="177"/>
      <c r="V142" s="177"/>
      <c r="W142" s="177"/>
      <c r="X142" s="177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7"/>
      <c r="AM142" s="188"/>
    </row>
    <row r="143" spans="2:39" x14ac:dyDescent="0.2">
      <c r="B143" s="274"/>
      <c r="C143" s="165" t="s">
        <v>171</v>
      </c>
      <c r="D143" s="174" t="s">
        <v>166</v>
      </c>
      <c r="E143" s="40"/>
      <c r="F143" s="40"/>
      <c r="G143" s="40"/>
      <c r="H143" s="40"/>
      <c r="I143" s="40"/>
      <c r="J143" s="40"/>
      <c r="K143" s="40"/>
      <c r="L143" s="40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7"/>
      <c r="X143" s="177"/>
      <c r="Y143" s="177"/>
      <c r="Z143" s="177"/>
      <c r="AA143" s="177"/>
      <c r="AB143" s="177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7"/>
      <c r="AM143" s="188"/>
    </row>
    <row r="144" spans="2:39" x14ac:dyDescent="0.2">
      <c r="B144" s="274"/>
      <c r="C144" s="165" t="s">
        <v>172</v>
      </c>
      <c r="D144" s="174" t="s">
        <v>169</v>
      </c>
      <c r="E144" s="40"/>
      <c r="F144" s="40"/>
      <c r="G144" s="40"/>
      <c r="H144" s="40"/>
      <c r="I144" s="40"/>
      <c r="J144" s="40"/>
      <c r="K144" s="40"/>
      <c r="L144" s="40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88"/>
    </row>
    <row r="145" spans="2:39" ht="15" x14ac:dyDescent="0.2">
      <c r="B145" s="274" t="s">
        <v>182</v>
      </c>
      <c r="C145" s="280"/>
      <c r="D145" s="280"/>
      <c r="E145" s="280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1"/>
    </row>
    <row r="146" spans="2:39" ht="15" x14ac:dyDescent="0.2">
      <c r="B146" s="274"/>
      <c r="C146" s="184" t="s">
        <v>165</v>
      </c>
      <c r="D146" s="181" t="s">
        <v>166</v>
      </c>
      <c r="E146" s="125"/>
      <c r="F146" s="125"/>
      <c r="G146" s="125"/>
      <c r="H146" s="125"/>
      <c r="I146" s="125"/>
      <c r="J146" s="125"/>
      <c r="K146" s="125"/>
      <c r="L146" s="125"/>
      <c r="M146" s="182"/>
      <c r="N146" s="182"/>
      <c r="O146" s="182"/>
      <c r="P146" s="182"/>
      <c r="Q146" s="183"/>
      <c r="R146" s="183"/>
      <c r="S146" s="183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2"/>
      <c r="AM146" s="189"/>
    </row>
    <row r="147" spans="2:39" ht="15" x14ac:dyDescent="0.2">
      <c r="B147" s="274"/>
      <c r="C147" s="184" t="s">
        <v>167</v>
      </c>
      <c r="D147" s="181" t="s">
        <v>166</v>
      </c>
      <c r="E147" s="125"/>
      <c r="F147" s="125"/>
      <c r="G147" s="125"/>
      <c r="H147" s="125"/>
      <c r="I147" s="125"/>
      <c r="J147" s="125"/>
      <c r="K147" s="125"/>
      <c r="L147" s="125"/>
      <c r="M147" s="184"/>
      <c r="N147" s="184"/>
      <c r="O147" s="184"/>
      <c r="P147" s="182"/>
      <c r="Q147" s="182"/>
      <c r="R147" s="183"/>
      <c r="S147" s="183"/>
      <c r="T147" s="183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2"/>
      <c r="AM147" s="189"/>
    </row>
    <row r="148" spans="2:39" ht="15" x14ac:dyDescent="0.2">
      <c r="B148" s="274"/>
      <c r="C148" s="184" t="s">
        <v>168</v>
      </c>
      <c r="D148" s="181" t="s">
        <v>169</v>
      </c>
      <c r="E148" s="125"/>
      <c r="F148" s="125"/>
      <c r="G148" s="125"/>
      <c r="H148" s="125"/>
      <c r="I148" s="125"/>
      <c r="J148" s="125"/>
      <c r="K148" s="125"/>
      <c r="L148" s="125"/>
      <c r="M148" s="184"/>
      <c r="N148" s="184"/>
      <c r="O148" s="184"/>
      <c r="P148" s="184"/>
      <c r="Q148" s="182"/>
      <c r="R148" s="183"/>
      <c r="S148" s="183"/>
      <c r="T148" s="183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2"/>
      <c r="AM148" s="189"/>
    </row>
    <row r="149" spans="2:39" ht="15" x14ac:dyDescent="0.2">
      <c r="B149" s="274"/>
      <c r="C149" s="184" t="s">
        <v>45</v>
      </c>
      <c r="D149" s="181" t="s">
        <v>166</v>
      </c>
      <c r="E149" s="125"/>
      <c r="F149" s="125"/>
      <c r="G149" s="125"/>
      <c r="H149" s="125"/>
      <c r="I149" s="125"/>
      <c r="J149" s="125"/>
      <c r="K149" s="125"/>
      <c r="L149" s="125"/>
      <c r="M149" s="184"/>
      <c r="N149" s="184"/>
      <c r="O149" s="184"/>
      <c r="P149" s="182"/>
      <c r="Q149" s="182"/>
      <c r="R149" s="183"/>
      <c r="S149" s="183"/>
      <c r="T149" s="183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2"/>
      <c r="AM149" s="189"/>
    </row>
    <row r="150" spans="2:39" ht="15" x14ac:dyDescent="0.2">
      <c r="B150" s="274"/>
      <c r="C150" s="184" t="s">
        <v>170</v>
      </c>
      <c r="D150" s="181" t="s">
        <v>166</v>
      </c>
      <c r="E150" s="125"/>
      <c r="F150" s="125"/>
      <c r="G150" s="125"/>
      <c r="H150" s="125"/>
      <c r="I150" s="125"/>
      <c r="J150" s="125"/>
      <c r="K150" s="125"/>
      <c r="L150" s="125"/>
      <c r="M150" s="184"/>
      <c r="N150" s="184"/>
      <c r="O150" s="184"/>
      <c r="P150" s="182"/>
      <c r="Q150" s="182"/>
      <c r="R150" s="182"/>
      <c r="S150" s="182"/>
      <c r="T150" s="182"/>
      <c r="U150" s="182"/>
      <c r="V150" s="182"/>
      <c r="W150" s="182"/>
      <c r="X150" s="182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2"/>
      <c r="AM150" s="189"/>
    </row>
    <row r="151" spans="2:39" ht="15" x14ac:dyDescent="0.2">
      <c r="B151" s="274"/>
      <c r="C151" s="184" t="s">
        <v>171</v>
      </c>
      <c r="D151" s="181" t="s">
        <v>166</v>
      </c>
      <c r="E151" s="125"/>
      <c r="F151" s="125"/>
      <c r="G151" s="125"/>
      <c r="H151" s="125"/>
      <c r="I151" s="125"/>
      <c r="J151" s="125"/>
      <c r="K151" s="125"/>
      <c r="L151" s="125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2"/>
      <c r="X151" s="182"/>
      <c r="Y151" s="182"/>
      <c r="Z151" s="182"/>
      <c r="AA151" s="182"/>
      <c r="AB151" s="182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2"/>
      <c r="AM151" s="189"/>
    </row>
    <row r="152" spans="2:39" ht="15" x14ac:dyDescent="0.2">
      <c r="B152" s="274"/>
      <c r="C152" s="184" t="s">
        <v>172</v>
      </c>
      <c r="D152" s="181" t="s">
        <v>169</v>
      </c>
      <c r="E152" s="125"/>
      <c r="F152" s="125"/>
      <c r="G152" s="125"/>
      <c r="H152" s="125"/>
      <c r="I152" s="125"/>
      <c r="J152" s="125"/>
      <c r="K152" s="125"/>
      <c r="L152" s="125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9"/>
    </row>
    <row r="153" spans="2:39" x14ac:dyDescent="0.2">
      <c r="B153" s="273" t="s">
        <v>229</v>
      </c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9"/>
    </row>
    <row r="154" spans="2:39" ht="15" x14ac:dyDescent="0.2">
      <c r="B154" s="273"/>
      <c r="C154" s="165" t="s">
        <v>165</v>
      </c>
      <c r="D154" s="174" t="s">
        <v>166</v>
      </c>
      <c r="E154" s="40"/>
      <c r="F154" s="40"/>
      <c r="G154" s="40"/>
      <c r="H154" s="40"/>
      <c r="I154" s="40"/>
      <c r="J154" s="40"/>
      <c r="K154" s="40"/>
      <c r="L154" s="40"/>
      <c r="M154" s="182"/>
      <c r="N154" s="182"/>
      <c r="O154" s="182"/>
      <c r="P154" s="182"/>
      <c r="Q154" s="183"/>
      <c r="R154" s="183"/>
      <c r="S154" s="183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2"/>
      <c r="AM154" s="189"/>
    </row>
    <row r="155" spans="2:39" ht="15" x14ac:dyDescent="0.2">
      <c r="B155" s="273"/>
      <c r="C155" s="165" t="s">
        <v>167</v>
      </c>
      <c r="D155" s="174" t="s">
        <v>166</v>
      </c>
      <c r="E155" s="40"/>
      <c r="F155" s="40"/>
      <c r="G155" s="40"/>
      <c r="H155" s="40"/>
      <c r="I155" s="40"/>
      <c r="J155" s="40"/>
      <c r="K155" s="40"/>
      <c r="L155" s="40"/>
      <c r="M155" s="184"/>
      <c r="N155" s="184"/>
      <c r="O155" s="184"/>
      <c r="P155" s="182"/>
      <c r="Q155" s="182"/>
      <c r="R155" s="183"/>
      <c r="S155" s="183"/>
      <c r="T155" s="183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2"/>
      <c r="AM155" s="189"/>
    </row>
    <row r="156" spans="2:39" ht="15" x14ac:dyDescent="0.2">
      <c r="B156" s="273"/>
      <c r="C156" s="165" t="s">
        <v>168</v>
      </c>
      <c r="D156" s="174" t="s">
        <v>169</v>
      </c>
      <c r="E156" s="40"/>
      <c r="F156" s="40"/>
      <c r="G156" s="40"/>
      <c r="H156" s="40"/>
      <c r="I156" s="40"/>
      <c r="J156" s="40"/>
      <c r="K156" s="40"/>
      <c r="L156" s="40"/>
      <c r="M156" s="184"/>
      <c r="N156" s="184"/>
      <c r="O156" s="184"/>
      <c r="P156" s="184"/>
      <c r="Q156" s="182"/>
      <c r="R156" s="183"/>
      <c r="S156" s="183"/>
      <c r="T156" s="183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2"/>
      <c r="AM156" s="189"/>
    </row>
    <row r="157" spans="2:39" ht="15" x14ac:dyDescent="0.2">
      <c r="B157" s="273"/>
      <c r="C157" s="165" t="s">
        <v>45</v>
      </c>
      <c r="D157" s="174" t="s">
        <v>166</v>
      </c>
      <c r="E157" s="40"/>
      <c r="F157" s="40"/>
      <c r="G157" s="40"/>
      <c r="H157" s="40"/>
      <c r="I157" s="40"/>
      <c r="J157" s="40"/>
      <c r="K157" s="40"/>
      <c r="L157" s="40"/>
      <c r="M157" s="184"/>
      <c r="N157" s="184"/>
      <c r="O157" s="184"/>
      <c r="P157" s="182"/>
      <c r="Q157" s="182"/>
      <c r="R157" s="183"/>
      <c r="S157" s="183"/>
      <c r="T157" s="183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2"/>
      <c r="AM157" s="189"/>
    </row>
    <row r="158" spans="2:39" ht="15" x14ac:dyDescent="0.2">
      <c r="B158" s="273"/>
      <c r="C158" s="165" t="s">
        <v>170</v>
      </c>
      <c r="D158" s="174" t="s">
        <v>166</v>
      </c>
      <c r="E158" s="40"/>
      <c r="F158" s="40"/>
      <c r="G158" s="40"/>
      <c r="H158" s="40"/>
      <c r="I158" s="40"/>
      <c r="J158" s="40"/>
      <c r="K158" s="40"/>
      <c r="L158" s="40"/>
      <c r="M158" s="184"/>
      <c r="N158" s="184"/>
      <c r="O158" s="184"/>
      <c r="P158" s="182"/>
      <c r="Q158" s="182"/>
      <c r="R158" s="182"/>
      <c r="S158" s="182"/>
      <c r="T158" s="182"/>
      <c r="U158" s="182"/>
      <c r="V158" s="182"/>
      <c r="W158" s="182"/>
      <c r="X158" s="182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2"/>
      <c r="AM158" s="189"/>
    </row>
    <row r="159" spans="2:39" ht="15" x14ac:dyDescent="0.2">
      <c r="B159" s="273"/>
      <c r="C159" s="165" t="s">
        <v>171</v>
      </c>
      <c r="D159" s="174" t="s">
        <v>166</v>
      </c>
      <c r="E159" s="40"/>
      <c r="F159" s="40"/>
      <c r="G159" s="40"/>
      <c r="H159" s="40"/>
      <c r="I159" s="40"/>
      <c r="J159" s="40"/>
      <c r="K159" s="40"/>
      <c r="L159" s="40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2"/>
      <c r="X159" s="182"/>
      <c r="Y159" s="182"/>
      <c r="Z159" s="182"/>
      <c r="AA159" s="182"/>
      <c r="AB159" s="182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2"/>
      <c r="AM159" s="189"/>
    </row>
    <row r="160" spans="2:39" ht="15.75" thickBot="1" x14ac:dyDescent="0.25">
      <c r="B160" s="282"/>
      <c r="C160" s="190" t="s">
        <v>172</v>
      </c>
      <c r="D160" s="191" t="s">
        <v>169</v>
      </c>
      <c r="E160" s="192"/>
      <c r="F160" s="192"/>
      <c r="G160" s="192"/>
      <c r="H160" s="192"/>
      <c r="I160" s="192"/>
      <c r="J160" s="192"/>
      <c r="K160" s="192"/>
      <c r="L160" s="192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5"/>
    </row>
    <row r="161" spans="5:29" x14ac:dyDescent="0.2"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</row>
    <row r="162" spans="5:29" x14ac:dyDescent="0.2"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</row>
    <row r="163" spans="5:29" x14ac:dyDescent="0.2"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</row>
    <row r="164" spans="5:29" x14ac:dyDescent="0.2"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</row>
    <row r="165" spans="5:29" x14ac:dyDescent="0.2"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</row>
    <row r="166" spans="5:29" x14ac:dyDescent="0.2"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</row>
    <row r="167" spans="5:29" x14ac:dyDescent="0.2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</row>
    <row r="168" spans="5:29" x14ac:dyDescent="0.2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</row>
    <row r="169" spans="5:29" x14ac:dyDescent="0.2"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</row>
    <row r="170" spans="5:29" x14ac:dyDescent="0.2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</row>
    <row r="171" spans="5:29" x14ac:dyDescent="0.2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</row>
    <row r="172" spans="5:29" x14ac:dyDescent="0.2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</row>
    <row r="173" spans="5:29" x14ac:dyDescent="0.2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5:29" x14ac:dyDescent="0.2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5:29" x14ac:dyDescent="0.2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5:29" x14ac:dyDescent="0.2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5:29" x14ac:dyDescent="0.2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</row>
    <row r="178" spans="5:29" x14ac:dyDescent="0.2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</row>
    <row r="179" spans="5:29" x14ac:dyDescent="0.2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</row>
    <row r="180" spans="5:29" x14ac:dyDescent="0.2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</row>
    <row r="181" spans="5:29" x14ac:dyDescent="0.2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</row>
    <row r="182" spans="5:29" x14ac:dyDescent="0.2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</row>
    <row r="183" spans="5:29" x14ac:dyDescent="0.2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</row>
    <row r="184" spans="5:29" x14ac:dyDescent="0.2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</row>
    <row r="185" spans="5:29" x14ac:dyDescent="0.2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</row>
    <row r="186" spans="5:29" x14ac:dyDescent="0.2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</row>
    <row r="187" spans="5:29" x14ac:dyDescent="0.2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</row>
    <row r="188" spans="5:29" x14ac:dyDescent="0.2"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</row>
    <row r="189" spans="5:29" x14ac:dyDescent="0.2"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</row>
    <row r="190" spans="5:29" x14ac:dyDescent="0.2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</row>
    <row r="191" spans="5:29" x14ac:dyDescent="0.2"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</row>
    <row r="192" spans="5:29" x14ac:dyDescent="0.2"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</row>
    <row r="193" spans="5:29" x14ac:dyDescent="0.2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</row>
    <row r="194" spans="5:29" x14ac:dyDescent="0.2"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</row>
    <row r="195" spans="5:29" x14ac:dyDescent="0.2"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</row>
    <row r="196" spans="5:29" x14ac:dyDescent="0.2"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</row>
    <row r="197" spans="5:29" x14ac:dyDescent="0.2"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</row>
    <row r="198" spans="5:29" x14ac:dyDescent="0.2"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</row>
    <row r="199" spans="5:29" x14ac:dyDescent="0.2"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</row>
    <row r="200" spans="5:29" x14ac:dyDescent="0.2"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</row>
    <row r="201" spans="5:29" x14ac:dyDescent="0.2"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</row>
    <row r="202" spans="5:29" x14ac:dyDescent="0.2"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</row>
    <row r="203" spans="5:29" x14ac:dyDescent="0.2"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</row>
    <row r="204" spans="5:29" x14ac:dyDescent="0.2"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</row>
    <row r="205" spans="5:29" x14ac:dyDescent="0.2"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</row>
    <row r="206" spans="5:29" x14ac:dyDescent="0.2"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</row>
    <row r="207" spans="5:29" x14ac:dyDescent="0.2"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</row>
    <row r="208" spans="5:29" x14ac:dyDescent="0.2"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</row>
    <row r="209" spans="5:29" x14ac:dyDescent="0.2"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</row>
    <row r="210" spans="5:29" x14ac:dyDescent="0.2"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</row>
    <row r="211" spans="5:29" x14ac:dyDescent="0.2"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</row>
    <row r="212" spans="5:29" x14ac:dyDescent="0.2"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</row>
    <row r="213" spans="5:29" x14ac:dyDescent="0.2"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</row>
    <row r="214" spans="5:29" x14ac:dyDescent="0.2"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</row>
    <row r="215" spans="5:29" x14ac:dyDescent="0.2"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</row>
    <row r="216" spans="5:29" x14ac:dyDescent="0.2"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</row>
    <row r="217" spans="5:29" x14ac:dyDescent="0.2"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</row>
    <row r="218" spans="5:29" x14ac:dyDescent="0.2"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</row>
    <row r="219" spans="5:29" x14ac:dyDescent="0.2"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</row>
    <row r="220" spans="5:29" x14ac:dyDescent="0.2"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</row>
    <row r="221" spans="5:29" x14ac:dyDescent="0.2"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</row>
    <row r="222" spans="5:29" x14ac:dyDescent="0.2"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</row>
    <row r="223" spans="5:29" x14ac:dyDescent="0.2"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</row>
    <row r="224" spans="5:29" x14ac:dyDescent="0.2"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</row>
    <row r="225" spans="5:29" x14ac:dyDescent="0.2"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</row>
    <row r="226" spans="5:29" x14ac:dyDescent="0.2"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</row>
    <row r="227" spans="5:29" x14ac:dyDescent="0.2"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</row>
    <row r="228" spans="5:29" x14ac:dyDescent="0.2"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</row>
    <row r="229" spans="5:29" x14ac:dyDescent="0.2"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</row>
    <row r="230" spans="5:29" x14ac:dyDescent="0.2"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</row>
    <row r="231" spans="5:29" x14ac:dyDescent="0.2"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</row>
    <row r="232" spans="5:29" x14ac:dyDescent="0.2"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</row>
    <row r="233" spans="5:29" x14ac:dyDescent="0.2"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</row>
    <row r="234" spans="5:29" x14ac:dyDescent="0.2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</row>
    <row r="235" spans="5:29" x14ac:dyDescent="0.2"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</row>
    <row r="236" spans="5:29" x14ac:dyDescent="0.2"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</row>
    <row r="237" spans="5:29" x14ac:dyDescent="0.2"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</row>
    <row r="238" spans="5:29" x14ac:dyDescent="0.2"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</row>
    <row r="239" spans="5:29" x14ac:dyDescent="0.2"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</row>
    <row r="240" spans="5:29" x14ac:dyDescent="0.2"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</row>
    <row r="241" spans="5:29" x14ac:dyDescent="0.2"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</row>
    <row r="242" spans="5:29" x14ac:dyDescent="0.2"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</row>
    <row r="243" spans="5:29" x14ac:dyDescent="0.2"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</row>
    <row r="244" spans="5:29" x14ac:dyDescent="0.2"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</row>
    <row r="245" spans="5:29" x14ac:dyDescent="0.2"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</row>
    <row r="246" spans="5:29" x14ac:dyDescent="0.2"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</row>
    <row r="247" spans="5:29" x14ac:dyDescent="0.2"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</row>
    <row r="248" spans="5:29" x14ac:dyDescent="0.2"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</row>
    <row r="249" spans="5:29" x14ac:dyDescent="0.2"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</row>
    <row r="250" spans="5:29" x14ac:dyDescent="0.2"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</row>
    <row r="251" spans="5:29" x14ac:dyDescent="0.2"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</row>
    <row r="252" spans="5:29" x14ac:dyDescent="0.2"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</row>
    <row r="253" spans="5:29" x14ac:dyDescent="0.2"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</row>
    <row r="254" spans="5:29" x14ac:dyDescent="0.2"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</row>
    <row r="255" spans="5:29" x14ac:dyDescent="0.2"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</row>
    <row r="256" spans="5:29" x14ac:dyDescent="0.2"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</row>
    <row r="257" spans="5:29" x14ac:dyDescent="0.2"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</row>
    <row r="258" spans="5:29" x14ac:dyDescent="0.2"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</row>
    <row r="259" spans="5:29" x14ac:dyDescent="0.2"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</row>
    <row r="260" spans="5:29" x14ac:dyDescent="0.2"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</row>
    <row r="261" spans="5:29" x14ac:dyDescent="0.2"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</row>
    <row r="262" spans="5:29" x14ac:dyDescent="0.2"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</row>
    <row r="263" spans="5:29" x14ac:dyDescent="0.2"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</row>
    <row r="264" spans="5:29" x14ac:dyDescent="0.2"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</row>
    <row r="265" spans="5:29" x14ac:dyDescent="0.2"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</row>
    <row r="266" spans="5:29" x14ac:dyDescent="0.2"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</row>
    <row r="267" spans="5:29" x14ac:dyDescent="0.2"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</row>
    <row r="268" spans="5:29" x14ac:dyDescent="0.2"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</row>
    <row r="269" spans="5:29" x14ac:dyDescent="0.2"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</row>
    <row r="270" spans="5:29" x14ac:dyDescent="0.2"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</row>
    <row r="271" spans="5:29" x14ac:dyDescent="0.2"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</row>
    <row r="272" spans="5:29" x14ac:dyDescent="0.2"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</row>
    <row r="273" spans="5:29" x14ac:dyDescent="0.2"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</row>
    <row r="274" spans="5:29" x14ac:dyDescent="0.2"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</row>
    <row r="275" spans="5:29" x14ac:dyDescent="0.2"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</row>
    <row r="276" spans="5:29" x14ac:dyDescent="0.2"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</row>
    <row r="277" spans="5:29" x14ac:dyDescent="0.2"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</row>
    <row r="278" spans="5:29" x14ac:dyDescent="0.2"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</row>
    <row r="279" spans="5:29" x14ac:dyDescent="0.2"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</row>
    <row r="280" spans="5:29" x14ac:dyDescent="0.2"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</row>
    <row r="281" spans="5:29" x14ac:dyDescent="0.2"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</row>
    <row r="282" spans="5:29" x14ac:dyDescent="0.2"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</row>
    <row r="283" spans="5:29" x14ac:dyDescent="0.2"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</row>
    <row r="284" spans="5:29" x14ac:dyDescent="0.2"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</row>
    <row r="285" spans="5:29" x14ac:dyDescent="0.2"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</row>
    <row r="286" spans="5:29" x14ac:dyDescent="0.2"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</row>
    <row r="287" spans="5:29" x14ac:dyDescent="0.2"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</row>
    <row r="288" spans="5:29" x14ac:dyDescent="0.2"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</row>
    <row r="289" spans="5:29" x14ac:dyDescent="0.2"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</row>
    <row r="290" spans="5:29" x14ac:dyDescent="0.2"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</row>
    <row r="291" spans="5:29" x14ac:dyDescent="0.2"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</row>
    <row r="292" spans="5:29" x14ac:dyDescent="0.2"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</row>
    <row r="293" spans="5:29" x14ac:dyDescent="0.2"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</row>
    <row r="294" spans="5:29" x14ac:dyDescent="0.2"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</row>
    <row r="295" spans="5:29" x14ac:dyDescent="0.2"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</row>
    <row r="296" spans="5:29" x14ac:dyDescent="0.2"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</row>
    <row r="297" spans="5:29" x14ac:dyDescent="0.2"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</row>
    <row r="298" spans="5:29" x14ac:dyDescent="0.2"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</row>
    <row r="299" spans="5:29" x14ac:dyDescent="0.2"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</row>
    <row r="300" spans="5:29" x14ac:dyDescent="0.2"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</row>
    <row r="301" spans="5:29" x14ac:dyDescent="0.2"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</row>
    <row r="302" spans="5:29" x14ac:dyDescent="0.2"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</row>
    <row r="303" spans="5:29" x14ac:dyDescent="0.2"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</row>
    <row r="304" spans="5:29" x14ac:dyDescent="0.2"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</row>
    <row r="305" spans="5:29" x14ac:dyDescent="0.2"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</row>
    <row r="306" spans="5:29" x14ac:dyDescent="0.2"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</row>
    <row r="307" spans="5:29" x14ac:dyDescent="0.2"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</row>
    <row r="308" spans="5:29" x14ac:dyDescent="0.2"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</row>
    <row r="309" spans="5:29" x14ac:dyDescent="0.2"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</row>
    <row r="310" spans="5:29" x14ac:dyDescent="0.2"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5:29" x14ac:dyDescent="0.2"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</row>
    <row r="312" spans="5:29" x14ac:dyDescent="0.2"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</row>
    <row r="313" spans="5:29" x14ac:dyDescent="0.2"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5:29" x14ac:dyDescent="0.2"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</row>
    <row r="315" spans="5:29" x14ac:dyDescent="0.2"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5:29" x14ac:dyDescent="0.2"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</row>
    <row r="317" spans="5:29" x14ac:dyDescent="0.2"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5:29" x14ac:dyDescent="0.2"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5:29" x14ac:dyDescent="0.2"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5:29" x14ac:dyDescent="0.2"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5:29" x14ac:dyDescent="0.2"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</row>
    <row r="322" spans="5:29" x14ac:dyDescent="0.2"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5:29" x14ac:dyDescent="0.2"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</row>
    <row r="324" spans="5:29" x14ac:dyDescent="0.2"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5:29" x14ac:dyDescent="0.2"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5:29" x14ac:dyDescent="0.2"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5:29" x14ac:dyDescent="0.2"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5:29" x14ac:dyDescent="0.2"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5:29" x14ac:dyDescent="0.2"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5:29" x14ac:dyDescent="0.2"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5:29" x14ac:dyDescent="0.2"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5:29" x14ac:dyDescent="0.2"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5:29" x14ac:dyDescent="0.2"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</row>
    <row r="334" spans="5:29" x14ac:dyDescent="0.2"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5:29" x14ac:dyDescent="0.2"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5:29" x14ac:dyDescent="0.2"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</row>
    <row r="337" spans="5:29" x14ac:dyDescent="0.2"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</row>
    <row r="338" spans="5:29" x14ac:dyDescent="0.2"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</row>
    <row r="339" spans="5:29" x14ac:dyDescent="0.2"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</row>
    <row r="340" spans="5:29" x14ac:dyDescent="0.2"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</row>
    <row r="341" spans="5:29" x14ac:dyDescent="0.2"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</row>
    <row r="342" spans="5:29" x14ac:dyDescent="0.2"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</row>
    <row r="343" spans="5:29" x14ac:dyDescent="0.2"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</row>
    <row r="344" spans="5:29" x14ac:dyDescent="0.2"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</row>
    <row r="345" spans="5:29" x14ac:dyDescent="0.2"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</row>
    <row r="346" spans="5:29" x14ac:dyDescent="0.2"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</row>
    <row r="347" spans="5:29" x14ac:dyDescent="0.2"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</row>
    <row r="348" spans="5:29" x14ac:dyDescent="0.2"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</row>
    <row r="349" spans="5:29" x14ac:dyDescent="0.2"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</row>
    <row r="350" spans="5:29" x14ac:dyDescent="0.2"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</row>
    <row r="351" spans="5:29" x14ac:dyDescent="0.2"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</row>
    <row r="352" spans="5:29" x14ac:dyDescent="0.2"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</row>
    <row r="353" spans="5:29" x14ac:dyDescent="0.2"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</row>
    <row r="354" spans="5:29" x14ac:dyDescent="0.2"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</row>
    <row r="355" spans="5:29" x14ac:dyDescent="0.2"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</row>
    <row r="356" spans="5:29" x14ac:dyDescent="0.2"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</row>
    <row r="357" spans="5:29" x14ac:dyDescent="0.2"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</row>
    <row r="358" spans="5:29" x14ac:dyDescent="0.2"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</row>
    <row r="359" spans="5:29" x14ac:dyDescent="0.2"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</row>
    <row r="360" spans="5:29" x14ac:dyDescent="0.2"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</row>
    <row r="361" spans="5:29" x14ac:dyDescent="0.2"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</row>
    <row r="362" spans="5:29" x14ac:dyDescent="0.2"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</row>
    <row r="363" spans="5:29" x14ac:dyDescent="0.2"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</row>
    <row r="364" spans="5:29" x14ac:dyDescent="0.2"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</row>
    <row r="365" spans="5:29" x14ac:dyDescent="0.2"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</row>
    <row r="366" spans="5:29" x14ac:dyDescent="0.2"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</row>
    <row r="367" spans="5:29" x14ac:dyDescent="0.2"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</row>
    <row r="368" spans="5:29" x14ac:dyDescent="0.2"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</row>
    <row r="369" spans="5:29" x14ac:dyDescent="0.2"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</row>
    <row r="370" spans="5:29" x14ac:dyDescent="0.2"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</row>
    <row r="371" spans="5:29" x14ac:dyDescent="0.2"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</row>
    <row r="372" spans="5:29" x14ac:dyDescent="0.2"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</row>
    <row r="373" spans="5:29" x14ac:dyDescent="0.2"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</row>
    <row r="374" spans="5:29" x14ac:dyDescent="0.2"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</row>
    <row r="375" spans="5:29" x14ac:dyDescent="0.2"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</row>
    <row r="376" spans="5:29" x14ac:dyDescent="0.2"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</row>
    <row r="377" spans="5:29" x14ac:dyDescent="0.2"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</row>
    <row r="378" spans="5:29" x14ac:dyDescent="0.2"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</row>
    <row r="379" spans="5:29" x14ac:dyDescent="0.2"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</row>
    <row r="380" spans="5:29" x14ac:dyDescent="0.2"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</row>
    <row r="381" spans="5:29" x14ac:dyDescent="0.2"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</row>
    <row r="382" spans="5:29" x14ac:dyDescent="0.2"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</row>
    <row r="383" spans="5:29" x14ac:dyDescent="0.2"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</row>
    <row r="384" spans="5:29" x14ac:dyDescent="0.2"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</row>
    <row r="385" spans="5:29" x14ac:dyDescent="0.2"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</row>
    <row r="386" spans="5:29" x14ac:dyDescent="0.2"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</row>
    <row r="387" spans="5:29" x14ac:dyDescent="0.2"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</row>
    <row r="388" spans="5:29" x14ac:dyDescent="0.2"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</row>
    <row r="389" spans="5:29" x14ac:dyDescent="0.2"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</row>
    <row r="390" spans="5:29" x14ac:dyDescent="0.2"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</row>
    <row r="391" spans="5:29" x14ac:dyDescent="0.2"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</row>
    <row r="392" spans="5:29" x14ac:dyDescent="0.2"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</row>
    <row r="393" spans="5:29" x14ac:dyDescent="0.2"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</row>
    <row r="394" spans="5:29" x14ac:dyDescent="0.2"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</row>
    <row r="395" spans="5:29" x14ac:dyDescent="0.2"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</row>
    <row r="396" spans="5:29" x14ac:dyDescent="0.2"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</row>
    <row r="397" spans="5:29" x14ac:dyDescent="0.2"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</row>
    <row r="398" spans="5:29" x14ac:dyDescent="0.2"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</row>
    <row r="399" spans="5:29" x14ac:dyDescent="0.2"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</row>
    <row r="400" spans="5:29" x14ac:dyDescent="0.2"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</row>
    <row r="401" spans="5:29" x14ac:dyDescent="0.2"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</row>
    <row r="402" spans="5:29" x14ac:dyDescent="0.2"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</row>
    <row r="403" spans="5:29" x14ac:dyDescent="0.2"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</row>
    <row r="404" spans="5:29" x14ac:dyDescent="0.2"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</row>
    <row r="405" spans="5:29" x14ac:dyDescent="0.2"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</row>
    <row r="406" spans="5:29" x14ac:dyDescent="0.2"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</row>
    <row r="407" spans="5:29" x14ac:dyDescent="0.2"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</row>
    <row r="408" spans="5:29" x14ac:dyDescent="0.2"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</row>
    <row r="409" spans="5:29" x14ac:dyDescent="0.2"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</row>
    <row r="410" spans="5:29" x14ac:dyDescent="0.2"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</row>
    <row r="411" spans="5:29" x14ac:dyDescent="0.2"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</row>
    <row r="412" spans="5:29" x14ac:dyDescent="0.2"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</row>
    <row r="413" spans="5:29" x14ac:dyDescent="0.2"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</row>
    <row r="414" spans="5:29" x14ac:dyDescent="0.2"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</row>
    <row r="415" spans="5:29" x14ac:dyDescent="0.2"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</row>
    <row r="416" spans="5:29" x14ac:dyDescent="0.2"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</row>
    <row r="417" spans="5:29" x14ac:dyDescent="0.2"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</row>
    <row r="418" spans="5:29" x14ac:dyDescent="0.2"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</row>
    <row r="419" spans="5:29" x14ac:dyDescent="0.2"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</row>
    <row r="420" spans="5:29" x14ac:dyDescent="0.2"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</row>
    <row r="421" spans="5:29" x14ac:dyDescent="0.2"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</row>
    <row r="422" spans="5:29" x14ac:dyDescent="0.2"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</row>
    <row r="423" spans="5:29" x14ac:dyDescent="0.2"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</row>
    <row r="424" spans="5:29" x14ac:dyDescent="0.2"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</row>
    <row r="425" spans="5:29" x14ac:dyDescent="0.2"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</row>
    <row r="426" spans="5:29" x14ac:dyDescent="0.2"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</row>
    <row r="427" spans="5:29" x14ac:dyDescent="0.2"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</row>
    <row r="428" spans="5:29" x14ac:dyDescent="0.2"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</row>
    <row r="429" spans="5:29" x14ac:dyDescent="0.2"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</row>
    <row r="430" spans="5:29" x14ac:dyDescent="0.2"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</row>
    <row r="431" spans="5:29" x14ac:dyDescent="0.2"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</row>
    <row r="432" spans="5:29" x14ac:dyDescent="0.2"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</row>
    <row r="433" spans="5:29" x14ac:dyDescent="0.2"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</row>
    <row r="434" spans="5:29" x14ac:dyDescent="0.2"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</row>
    <row r="435" spans="5:29" x14ac:dyDescent="0.2"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</row>
    <row r="436" spans="5:29" x14ac:dyDescent="0.2"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</row>
    <row r="437" spans="5:29" x14ac:dyDescent="0.2"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</row>
    <row r="438" spans="5:29" x14ac:dyDescent="0.2"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</row>
    <row r="439" spans="5:29" x14ac:dyDescent="0.2"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</row>
    <row r="440" spans="5:29" x14ac:dyDescent="0.2"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</row>
    <row r="441" spans="5:29" x14ac:dyDescent="0.2"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</row>
    <row r="442" spans="5:29" x14ac:dyDescent="0.2"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</row>
    <row r="443" spans="5:29" x14ac:dyDescent="0.2"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</row>
    <row r="444" spans="5:29" x14ac:dyDescent="0.2"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</row>
    <row r="445" spans="5:29" x14ac:dyDescent="0.2"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</row>
    <row r="446" spans="5:29" x14ac:dyDescent="0.2"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</row>
    <row r="447" spans="5:29" x14ac:dyDescent="0.2"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</row>
    <row r="448" spans="5:29" x14ac:dyDescent="0.2"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</row>
    <row r="449" spans="5:29" x14ac:dyDescent="0.2"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</row>
    <row r="450" spans="5:29" x14ac:dyDescent="0.2"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</row>
    <row r="451" spans="5:29" x14ac:dyDescent="0.2"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</row>
    <row r="452" spans="5:29" x14ac:dyDescent="0.2"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</row>
    <row r="453" spans="5:29" x14ac:dyDescent="0.2"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</row>
    <row r="454" spans="5:29" x14ac:dyDescent="0.2"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</row>
    <row r="455" spans="5:29" x14ac:dyDescent="0.2"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</row>
    <row r="456" spans="5:29" x14ac:dyDescent="0.2"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</row>
    <row r="457" spans="5:29" x14ac:dyDescent="0.2"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</row>
    <row r="458" spans="5:29" x14ac:dyDescent="0.2"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</row>
    <row r="459" spans="5:29" x14ac:dyDescent="0.2"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</row>
    <row r="460" spans="5:29" x14ac:dyDescent="0.2"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</row>
    <row r="461" spans="5:29" x14ac:dyDescent="0.2"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</row>
    <row r="462" spans="5:29" x14ac:dyDescent="0.2"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</row>
    <row r="463" spans="5:29" x14ac:dyDescent="0.2"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</row>
    <row r="464" spans="5:29" x14ac:dyDescent="0.2"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</row>
    <row r="465" spans="5:29" x14ac:dyDescent="0.2"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</row>
    <row r="466" spans="5:29" x14ac:dyDescent="0.2"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</row>
    <row r="467" spans="5:29" x14ac:dyDescent="0.2"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</row>
    <row r="468" spans="5:29" x14ac:dyDescent="0.2"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</row>
    <row r="469" spans="5:29" x14ac:dyDescent="0.2"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</row>
    <row r="470" spans="5:29" x14ac:dyDescent="0.2"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</row>
    <row r="471" spans="5:29" x14ac:dyDescent="0.2"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</row>
    <row r="472" spans="5:29" x14ac:dyDescent="0.2"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</row>
    <row r="473" spans="5:29" x14ac:dyDescent="0.2"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</row>
    <row r="474" spans="5:29" x14ac:dyDescent="0.2"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</row>
    <row r="475" spans="5:29" x14ac:dyDescent="0.2"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</row>
    <row r="476" spans="5:29" x14ac:dyDescent="0.2"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</row>
    <row r="477" spans="5:29" x14ac:dyDescent="0.2"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</row>
    <row r="478" spans="5:29" x14ac:dyDescent="0.2"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</row>
    <row r="479" spans="5:29" x14ac:dyDescent="0.2"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</row>
    <row r="480" spans="5:29" x14ac:dyDescent="0.2"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</row>
    <row r="481" spans="5:29" x14ac:dyDescent="0.2"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</row>
    <row r="482" spans="5:29" x14ac:dyDescent="0.2"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</row>
    <row r="483" spans="5:29" x14ac:dyDescent="0.2"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</row>
    <row r="484" spans="5:29" x14ac:dyDescent="0.2"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</row>
    <row r="485" spans="5:29" x14ac:dyDescent="0.2"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</row>
    <row r="486" spans="5:29" x14ac:dyDescent="0.2"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</row>
    <row r="487" spans="5:29" x14ac:dyDescent="0.2"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</row>
    <row r="488" spans="5:29" x14ac:dyDescent="0.2"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</row>
    <row r="489" spans="5:29" x14ac:dyDescent="0.2"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</row>
    <row r="490" spans="5:29" x14ac:dyDescent="0.2"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</row>
    <row r="491" spans="5:29" x14ac:dyDescent="0.2"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</row>
    <row r="492" spans="5:29" x14ac:dyDescent="0.2"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</row>
    <row r="493" spans="5:29" x14ac:dyDescent="0.2"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</row>
    <row r="494" spans="5:29" x14ac:dyDescent="0.2"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</row>
    <row r="495" spans="5:29" x14ac:dyDescent="0.2"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</row>
    <row r="496" spans="5:29" x14ac:dyDescent="0.2"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</row>
    <row r="497" spans="5:29" x14ac:dyDescent="0.2"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</row>
    <row r="498" spans="5:29" x14ac:dyDescent="0.2"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</row>
    <row r="499" spans="5:29" x14ac:dyDescent="0.2"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</row>
    <row r="500" spans="5:29" x14ac:dyDescent="0.2"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</row>
    <row r="501" spans="5:29" x14ac:dyDescent="0.2"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</row>
    <row r="502" spans="5:29" x14ac:dyDescent="0.2"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</row>
    <row r="503" spans="5:29" x14ac:dyDescent="0.2"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</row>
    <row r="504" spans="5:29" x14ac:dyDescent="0.2"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</row>
    <row r="505" spans="5:29" x14ac:dyDescent="0.2"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</row>
    <row r="506" spans="5:29" x14ac:dyDescent="0.2"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</row>
    <row r="507" spans="5:29" x14ac:dyDescent="0.2"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</row>
    <row r="508" spans="5:29" x14ac:dyDescent="0.2"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</row>
    <row r="509" spans="5:29" x14ac:dyDescent="0.2"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</row>
    <row r="510" spans="5:29" x14ac:dyDescent="0.2"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</row>
    <row r="511" spans="5:29" x14ac:dyDescent="0.2"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</row>
    <row r="512" spans="5:29" x14ac:dyDescent="0.2"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</row>
    <row r="513" spans="5:29" x14ac:dyDescent="0.2"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</row>
    <row r="514" spans="5:29" x14ac:dyDescent="0.2"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</row>
    <row r="515" spans="5:29" x14ac:dyDescent="0.2"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</row>
    <row r="516" spans="5:29" x14ac:dyDescent="0.2"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</row>
    <row r="517" spans="5:29" x14ac:dyDescent="0.2"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</row>
    <row r="518" spans="5:29" x14ac:dyDescent="0.2"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</row>
    <row r="519" spans="5:29" x14ac:dyDescent="0.2"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</row>
    <row r="520" spans="5:29" x14ac:dyDescent="0.2"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</row>
    <row r="521" spans="5:29" x14ac:dyDescent="0.2"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</row>
    <row r="522" spans="5:29" x14ac:dyDescent="0.2"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</row>
    <row r="523" spans="5:29" x14ac:dyDescent="0.2"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</row>
    <row r="524" spans="5:29" x14ac:dyDescent="0.2"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</row>
    <row r="525" spans="5:29" x14ac:dyDescent="0.2"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</row>
    <row r="526" spans="5:29" x14ac:dyDescent="0.2"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</row>
    <row r="527" spans="5:29" x14ac:dyDescent="0.2"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</row>
    <row r="528" spans="5:29" x14ac:dyDescent="0.2"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</row>
    <row r="529" spans="5:29" x14ac:dyDescent="0.2"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</row>
    <row r="530" spans="5:29" x14ac:dyDescent="0.2"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</row>
    <row r="531" spans="5:29" x14ac:dyDescent="0.2"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</row>
    <row r="532" spans="5:29" x14ac:dyDescent="0.2"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</row>
    <row r="533" spans="5:29" x14ac:dyDescent="0.2"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</row>
    <row r="534" spans="5:29" x14ac:dyDescent="0.2"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</row>
    <row r="535" spans="5:29" x14ac:dyDescent="0.2"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</row>
    <row r="536" spans="5:29" x14ac:dyDescent="0.2"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</row>
    <row r="537" spans="5:29" x14ac:dyDescent="0.2"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</row>
    <row r="538" spans="5:29" x14ac:dyDescent="0.2"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</row>
    <row r="539" spans="5:29" x14ac:dyDescent="0.2"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</row>
    <row r="540" spans="5:29" x14ac:dyDescent="0.2"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</row>
    <row r="541" spans="5:29" x14ac:dyDescent="0.2"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</row>
    <row r="542" spans="5:29" x14ac:dyDescent="0.2"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</row>
    <row r="543" spans="5:29" x14ac:dyDescent="0.2"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</row>
    <row r="544" spans="5:29" x14ac:dyDescent="0.2"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</row>
    <row r="545" spans="5:29" x14ac:dyDescent="0.2"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</row>
    <row r="546" spans="5:29" x14ac:dyDescent="0.2"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</row>
    <row r="547" spans="5:29" x14ac:dyDescent="0.2"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</row>
    <row r="548" spans="5:29" x14ac:dyDescent="0.2"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</row>
    <row r="549" spans="5:29" x14ac:dyDescent="0.2"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</row>
    <row r="550" spans="5:29" x14ac:dyDescent="0.2"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</row>
    <row r="551" spans="5:29" x14ac:dyDescent="0.2"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</row>
    <row r="552" spans="5:29" x14ac:dyDescent="0.2"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</row>
    <row r="553" spans="5:29" x14ac:dyDescent="0.2"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</row>
    <row r="554" spans="5:29" x14ac:dyDescent="0.2"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</row>
    <row r="555" spans="5:29" x14ac:dyDescent="0.2"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</row>
    <row r="556" spans="5:29" x14ac:dyDescent="0.2"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</row>
    <row r="557" spans="5:29" x14ac:dyDescent="0.2"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</row>
    <row r="558" spans="5:29" x14ac:dyDescent="0.2"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</row>
    <row r="559" spans="5:29" x14ac:dyDescent="0.2"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</row>
    <row r="560" spans="5:29" x14ac:dyDescent="0.2"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</row>
    <row r="561" spans="5:29" x14ac:dyDescent="0.2"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</row>
    <row r="562" spans="5:29" x14ac:dyDescent="0.2"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</row>
    <row r="563" spans="5:29" x14ac:dyDescent="0.2"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</row>
    <row r="564" spans="5:29" x14ac:dyDescent="0.2"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</row>
    <row r="565" spans="5:29" x14ac:dyDescent="0.2"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</row>
    <row r="566" spans="5:29" x14ac:dyDescent="0.2"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</row>
    <row r="567" spans="5:29" x14ac:dyDescent="0.2"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</row>
    <row r="568" spans="5:29" x14ac:dyDescent="0.2"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</row>
    <row r="569" spans="5:29" x14ac:dyDescent="0.2"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</row>
    <row r="570" spans="5:29" x14ac:dyDescent="0.2"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</row>
    <row r="571" spans="5:29" x14ac:dyDescent="0.2"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</row>
    <row r="572" spans="5:29" x14ac:dyDescent="0.2"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</row>
    <row r="573" spans="5:29" x14ac:dyDescent="0.2"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</row>
    <row r="574" spans="5:29" x14ac:dyDescent="0.2"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</row>
    <row r="575" spans="5:29" x14ac:dyDescent="0.2"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</row>
    <row r="576" spans="5:29" x14ac:dyDescent="0.2"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</row>
    <row r="577" spans="5:29" x14ac:dyDescent="0.2"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</row>
    <row r="578" spans="5:29" x14ac:dyDescent="0.2"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</row>
    <row r="579" spans="5:29" x14ac:dyDescent="0.2"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</row>
    <row r="580" spans="5:29" x14ac:dyDescent="0.2"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</row>
    <row r="581" spans="5:29" x14ac:dyDescent="0.2"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</row>
    <row r="582" spans="5:29" x14ac:dyDescent="0.2"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</row>
    <row r="583" spans="5:29" x14ac:dyDescent="0.2"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</row>
    <row r="584" spans="5:29" x14ac:dyDescent="0.2"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</row>
    <row r="585" spans="5:29" x14ac:dyDescent="0.2"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</row>
    <row r="586" spans="5:29" x14ac:dyDescent="0.2"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</row>
    <row r="587" spans="5:29" x14ac:dyDescent="0.2"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</row>
    <row r="588" spans="5:29" x14ac:dyDescent="0.2"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</row>
    <row r="589" spans="5:29" x14ac:dyDescent="0.2"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</row>
    <row r="590" spans="5:29" x14ac:dyDescent="0.2"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</row>
    <row r="591" spans="5:29" x14ac:dyDescent="0.2"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</row>
    <row r="592" spans="5:29" x14ac:dyDescent="0.2"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</row>
    <row r="593" spans="5:29" x14ac:dyDescent="0.2"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</row>
    <row r="594" spans="5:29" x14ac:dyDescent="0.2"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</row>
    <row r="595" spans="5:29" x14ac:dyDescent="0.2"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</row>
    <row r="596" spans="5:29" x14ac:dyDescent="0.2"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</row>
    <row r="597" spans="5:29" x14ac:dyDescent="0.2"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</row>
    <row r="598" spans="5:29" x14ac:dyDescent="0.2"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</row>
    <row r="599" spans="5:29" x14ac:dyDescent="0.2"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</row>
    <row r="600" spans="5:29" x14ac:dyDescent="0.2"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</row>
    <row r="601" spans="5:29" x14ac:dyDescent="0.2"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</row>
    <row r="602" spans="5:29" x14ac:dyDescent="0.2"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</row>
    <row r="603" spans="5:29" x14ac:dyDescent="0.2"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</row>
    <row r="604" spans="5:29" x14ac:dyDescent="0.2"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</row>
    <row r="605" spans="5:29" x14ac:dyDescent="0.2"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</row>
    <row r="606" spans="5:29" x14ac:dyDescent="0.2"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</row>
    <row r="607" spans="5:29" x14ac:dyDescent="0.2"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</row>
    <row r="608" spans="5:29" x14ac:dyDescent="0.2"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</row>
    <row r="609" spans="5:29" x14ac:dyDescent="0.2"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</row>
    <row r="610" spans="5:29" x14ac:dyDescent="0.2"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</row>
    <row r="611" spans="5:29" x14ac:dyDescent="0.2"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</row>
    <row r="612" spans="5:29" x14ac:dyDescent="0.2"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</row>
    <row r="613" spans="5:29" x14ac:dyDescent="0.2"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</row>
    <row r="614" spans="5:29" x14ac:dyDescent="0.2"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</row>
    <row r="615" spans="5:29" x14ac:dyDescent="0.2"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</row>
    <row r="616" spans="5:29" x14ac:dyDescent="0.2"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</row>
    <row r="617" spans="5:29" x14ac:dyDescent="0.2"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</row>
    <row r="618" spans="5:29" x14ac:dyDescent="0.2"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</row>
    <row r="619" spans="5:29" x14ac:dyDescent="0.2"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</row>
    <row r="620" spans="5:29" x14ac:dyDescent="0.2"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</row>
    <row r="621" spans="5:29" x14ac:dyDescent="0.2"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</row>
    <row r="622" spans="5:29" x14ac:dyDescent="0.2"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</row>
    <row r="623" spans="5:29" x14ac:dyDescent="0.2"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</row>
    <row r="624" spans="5:29" x14ac:dyDescent="0.2"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</row>
    <row r="625" spans="5:29" x14ac:dyDescent="0.2"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</row>
    <row r="626" spans="5:29" x14ac:dyDescent="0.2"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</row>
    <row r="627" spans="5:29" x14ac:dyDescent="0.2"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</row>
    <row r="628" spans="5:29" x14ac:dyDescent="0.2"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</row>
    <row r="629" spans="5:29" x14ac:dyDescent="0.2"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</row>
    <row r="630" spans="5:29" x14ac:dyDescent="0.2"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</row>
    <row r="631" spans="5:29" x14ac:dyDescent="0.2"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</row>
    <row r="632" spans="5:29" x14ac:dyDescent="0.2"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</row>
    <row r="633" spans="5:29" x14ac:dyDescent="0.2"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</row>
    <row r="634" spans="5:29" x14ac:dyDescent="0.2"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</row>
    <row r="635" spans="5:29" x14ac:dyDescent="0.2"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</row>
    <row r="636" spans="5:29" x14ac:dyDescent="0.2"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</row>
    <row r="637" spans="5:29" x14ac:dyDescent="0.2"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</row>
    <row r="638" spans="5:29" x14ac:dyDescent="0.2"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</row>
    <row r="639" spans="5:29" x14ac:dyDescent="0.2"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</row>
    <row r="640" spans="5:29" x14ac:dyDescent="0.2"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</row>
    <row r="641" spans="5:29" x14ac:dyDescent="0.2"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</row>
    <row r="642" spans="5:29" x14ac:dyDescent="0.2"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</row>
    <row r="643" spans="5:29" x14ac:dyDescent="0.2"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</row>
    <row r="644" spans="5:29" x14ac:dyDescent="0.2"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</row>
    <row r="645" spans="5:29" x14ac:dyDescent="0.2"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</row>
    <row r="646" spans="5:29" x14ac:dyDescent="0.2"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</row>
    <row r="647" spans="5:29" x14ac:dyDescent="0.2"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</row>
    <row r="648" spans="5:29" x14ac:dyDescent="0.2"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</row>
    <row r="649" spans="5:29" x14ac:dyDescent="0.2"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</row>
    <row r="650" spans="5:29" x14ac:dyDescent="0.2"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</row>
    <row r="651" spans="5:29" x14ac:dyDescent="0.2"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</row>
    <row r="652" spans="5:29" x14ac:dyDescent="0.2"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</row>
    <row r="653" spans="5:29" x14ac:dyDescent="0.2"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</row>
    <row r="654" spans="5:29" x14ac:dyDescent="0.2"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</row>
    <row r="655" spans="5:29" x14ac:dyDescent="0.2"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</row>
    <row r="656" spans="5:29" x14ac:dyDescent="0.2"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</row>
    <row r="657" spans="5:29" x14ac:dyDescent="0.2"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</row>
    <row r="658" spans="5:29" x14ac:dyDescent="0.2"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</row>
    <row r="659" spans="5:29" x14ac:dyDescent="0.2"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</row>
    <row r="660" spans="5:29" x14ac:dyDescent="0.2"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</row>
    <row r="661" spans="5:29" x14ac:dyDescent="0.2"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</row>
    <row r="662" spans="5:29" x14ac:dyDescent="0.2"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</row>
    <row r="663" spans="5:29" x14ac:dyDescent="0.2"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</row>
    <row r="664" spans="5:29" x14ac:dyDescent="0.2"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</row>
    <row r="665" spans="5:29" x14ac:dyDescent="0.2"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</row>
    <row r="666" spans="5:29" x14ac:dyDescent="0.2"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</row>
    <row r="667" spans="5:29" x14ac:dyDescent="0.2"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</row>
    <row r="668" spans="5:29" x14ac:dyDescent="0.2"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</row>
    <row r="669" spans="5:29" x14ac:dyDescent="0.2"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</row>
    <row r="670" spans="5:29" x14ac:dyDescent="0.2"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</row>
    <row r="671" spans="5:29" x14ac:dyDescent="0.2"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</row>
    <row r="672" spans="5:29" x14ac:dyDescent="0.2"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</row>
    <row r="673" spans="5:29" x14ac:dyDescent="0.2"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</row>
    <row r="674" spans="5:29" x14ac:dyDescent="0.2"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</row>
    <row r="675" spans="5:29" x14ac:dyDescent="0.2"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</row>
    <row r="676" spans="5:29" x14ac:dyDescent="0.2"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</row>
    <row r="677" spans="5:29" x14ac:dyDescent="0.2"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</row>
    <row r="678" spans="5:29" x14ac:dyDescent="0.2"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</row>
    <row r="679" spans="5:29" x14ac:dyDescent="0.2"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</row>
    <row r="680" spans="5:29" x14ac:dyDescent="0.2"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</row>
    <row r="681" spans="5:29" x14ac:dyDescent="0.2"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</row>
    <row r="682" spans="5:29" x14ac:dyDescent="0.2"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</row>
    <row r="683" spans="5:29" x14ac:dyDescent="0.2"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</row>
    <row r="684" spans="5:29" x14ac:dyDescent="0.2"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</row>
    <row r="685" spans="5:29" x14ac:dyDescent="0.2"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</row>
    <row r="686" spans="5:29" x14ac:dyDescent="0.2"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</row>
    <row r="687" spans="5:29" x14ac:dyDescent="0.2"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</row>
    <row r="688" spans="5:29" x14ac:dyDescent="0.2"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</row>
    <row r="689" spans="5:29" x14ac:dyDescent="0.2"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</row>
    <row r="690" spans="5:29" x14ac:dyDescent="0.2"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</row>
    <row r="691" spans="5:29" x14ac:dyDescent="0.2"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</row>
    <row r="692" spans="5:29" x14ac:dyDescent="0.2"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</row>
    <row r="693" spans="5:29" x14ac:dyDescent="0.2"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</row>
    <row r="694" spans="5:29" x14ac:dyDescent="0.2"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</row>
    <row r="695" spans="5:29" x14ac:dyDescent="0.2"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</row>
    <row r="696" spans="5:29" x14ac:dyDescent="0.2"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</row>
    <row r="697" spans="5:29" x14ac:dyDescent="0.2"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</row>
    <row r="698" spans="5:29" x14ac:dyDescent="0.2"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</row>
    <row r="699" spans="5:29" x14ac:dyDescent="0.2"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</row>
    <row r="700" spans="5:29" x14ac:dyDescent="0.2"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</row>
    <row r="701" spans="5:29" x14ac:dyDescent="0.2"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</row>
    <row r="702" spans="5:29" x14ac:dyDescent="0.2"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</row>
    <row r="703" spans="5:29" x14ac:dyDescent="0.2"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</row>
    <row r="704" spans="5:29" x14ac:dyDescent="0.2"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</row>
    <row r="705" spans="5:29" x14ac:dyDescent="0.2"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</row>
    <row r="706" spans="5:29" x14ac:dyDescent="0.2"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</row>
    <row r="707" spans="5:29" x14ac:dyDescent="0.2"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</row>
    <row r="708" spans="5:29" x14ac:dyDescent="0.2"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</row>
    <row r="709" spans="5:29" x14ac:dyDescent="0.2"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</row>
    <row r="710" spans="5:29" x14ac:dyDescent="0.2"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</row>
    <row r="711" spans="5:29" x14ac:dyDescent="0.2"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</row>
    <row r="712" spans="5:29" x14ac:dyDescent="0.2"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</row>
    <row r="713" spans="5:29" x14ac:dyDescent="0.2"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</row>
    <row r="714" spans="5:29" x14ac:dyDescent="0.2"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</row>
    <row r="715" spans="5:29" x14ac:dyDescent="0.2"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</row>
    <row r="716" spans="5:29" x14ac:dyDescent="0.2"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</row>
    <row r="717" spans="5:29" x14ac:dyDescent="0.2"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</row>
    <row r="718" spans="5:29" x14ac:dyDescent="0.2"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</row>
    <row r="719" spans="5:29" x14ac:dyDescent="0.2"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</row>
    <row r="720" spans="5:29" x14ac:dyDescent="0.2"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</row>
    <row r="721" spans="5:29" x14ac:dyDescent="0.2"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</row>
    <row r="722" spans="5:29" x14ac:dyDescent="0.2"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</row>
    <row r="723" spans="5:29" x14ac:dyDescent="0.2"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</row>
    <row r="724" spans="5:29" x14ac:dyDescent="0.2"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</row>
    <row r="725" spans="5:29" x14ac:dyDescent="0.2"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</row>
    <row r="726" spans="5:29" x14ac:dyDescent="0.2"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</row>
    <row r="727" spans="5:29" x14ac:dyDescent="0.2"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</row>
    <row r="728" spans="5:29" x14ac:dyDescent="0.2"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</row>
    <row r="729" spans="5:29" x14ac:dyDescent="0.2"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</row>
    <row r="730" spans="5:29" x14ac:dyDescent="0.2"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</row>
    <row r="731" spans="5:29" x14ac:dyDescent="0.2"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</row>
    <row r="732" spans="5:29" x14ac:dyDescent="0.2"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</row>
    <row r="733" spans="5:29" x14ac:dyDescent="0.2"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</row>
    <row r="734" spans="5:29" x14ac:dyDescent="0.2"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</row>
    <row r="735" spans="5:29" x14ac:dyDescent="0.2"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</row>
    <row r="736" spans="5:29" x14ac:dyDescent="0.2"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</row>
    <row r="737" spans="5:29" x14ac:dyDescent="0.2"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</row>
    <row r="738" spans="5:29" x14ac:dyDescent="0.2"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</row>
    <row r="739" spans="5:29" x14ac:dyDescent="0.2"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</row>
    <row r="740" spans="5:29" x14ac:dyDescent="0.2"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</row>
    <row r="741" spans="5:29" x14ac:dyDescent="0.2"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</row>
    <row r="742" spans="5:29" x14ac:dyDescent="0.2"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</row>
    <row r="743" spans="5:29" x14ac:dyDescent="0.2"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</row>
    <row r="744" spans="5:29" x14ac:dyDescent="0.2"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</row>
    <row r="745" spans="5:29" x14ac:dyDescent="0.2"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</row>
    <row r="746" spans="5:29" x14ac:dyDescent="0.2"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</row>
    <row r="747" spans="5:29" x14ac:dyDescent="0.2"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</row>
    <row r="748" spans="5:29" x14ac:dyDescent="0.2"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</row>
    <row r="749" spans="5:29" x14ac:dyDescent="0.2"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</row>
    <row r="750" spans="5:29" x14ac:dyDescent="0.2"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</row>
    <row r="751" spans="5:29" x14ac:dyDescent="0.2"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</row>
    <row r="752" spans="5:29" x14ac:dyDescent="0.2"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</row>
    <row r="753" spans="5:29" x14ac:dyDescent="0.2"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</row>
    <row r="754" spans="5:29" x14ac:dyDescent="0.2"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</row>
    <row r="755" spans="5:29" x14ac:dyDescent="0.2"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</row>
    <row r="756" spans="5:29" x14ac:dyDescent="0.2"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</row>
    <row r="757" spans="5:29" x14ac:dyDescent="0.2"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</row>
    <row r="758" spans="5:29" x14ac:dyDescent="0.2"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</row>
    <row r="759" spans="5:29" x14ac:dyDescent="0.2"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</row>
    <row r="760" spans="5:29" x14ac:dyDescent="0.2"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</row>
    <row r="761" spans="5:29" x14ac:dyDescent="0.2"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</row>
    <row r="762" spans="5:29" x14ac:dyDescent="0.2"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</row>
    <row r="763" spans="5:29" x14ac:dyDescent="0.2"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</row>
    <row r="764" spans="5:29" x14ac:dyDescent="0.2"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</row>
    <row r="765" spans="5:29" x14ac:dyDescent="0.2"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</row>
    <row r="766" spans="5:29" x14ac:dyDescent="0.2"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</row>
    <row r="767" spans="5:29" x14ac:dyDescent="0.2"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</row>
    <row r="768" spans="5:29" x14ac:dyDescent="0.2"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</row>
    <row r="769" spans="5:29" x14ac:dyDescent="0.2"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</row>
    <row r="770" spans="5:29" x14ac:dyDescent="0.2"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</row>
    <row r="771" spans="5:29" x14ac:dyDescent="0.2"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</row>
    <row r="772" spans="5:29" x14ac:dyDescent="0.2"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</row>
    <row r="773" spans="5:29" x14ac:dyDescent="0.2"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</row>
    <row r="774" spans="5:29" x14ac:dyDescent="0.2"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</row>
    <row r="775" spans="5:29" x14ac:dyDescent="0.2"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</row>
    <row r="776" spans="5:29" x14ac:dyDescent="0.2"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</row>
    <row r="777" spans="5:29" x14ac:dyDescent="0.2"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</row>
    <row r="778" spans="5:29" x14ac:dyDescent="0.2"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</row>
    <row r="779" spans="5:29" x14ac:dyDescent="0.2"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</row>
    <row r="780" spans="5:29" x14ac:dyDescent="0.2"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</row>
    <row r="781" spans="5:29" x14ac:dyDescent="0.2"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</row>
    <row r="782" spans="5:29" x14ac:dyDescent="0.2"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</row>
    <row r="783" spans="5:29" x14ac:dyDescent="0.2"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</row>
    <row r="784" spans="5:29" x14ac:dyDescent="0.2"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</row>
    <row r="785" spans="5:29" x14ac:dyDescent="0.2"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</row>
    <row r="786" spans="5:29" x14ac:dyDescent="0.2"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</row>
    <row r="787" spans="5:29" x14ac:dyDescent="0.2"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</row>
    <row r="788" spans="5:29" x14ac:dyDescent="0.2"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</row>
    <row r="789" spans="5:29" x14ac:dyDescent="0.2"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</row>
    <row r="790" spans="5:29" x14ac:dyDescent="0.2"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</row>
    <row r="791" spans="5:29" x14ac:dyDescent="0.2"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</row>
    <row r="792" spans="5:29" x14ac:dyDescent="0.2"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</row>
    <row r="793" spans="5:29" x14ac:dyDescent="0.2"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</row>
    <row r="794" spans="5:29" x14ac:dyDescent="0.2"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</row>
    <row r="795" spans="5:29" x14ac:dyDescent="0.2"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</row>
    <row r="796" spans="5:29" x14ac:dyDescent="0.2"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</row>
    <row r="797" spans="5:29" x14ac:dyDescent="0.2"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</row>
    <row r="798" spans="5:29" x14ac:dyDescent="0.2"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</row>
    <row r="799" spans="5:29" x14ac:dyDescent="0.2"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</row>
    <row r="800" spans="5:29" x14ac:dyDescent="0.2"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</row>
    <row r="801" spans="5:29" x14ac:dyDescent="0.2"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</row>
    <row r="802" spans="5:29" x14ac:dyDescent="0.2"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</row>
    <row r="803" spans="5:29" x14ac:dyDescent="0.2"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</row>
    <row r="804" spans="5:29" x14ac:dyDescent="0.2"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</row>
    <row r="805" spans="5:29" x14ac:dyDescent="0.2"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</row>
    <row r="806" spans="5:29" x14ac:dyDescent="0.2"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</row>
    <row r="807" spans="5:29" x14ac:dyDescent="0.2"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</row>
    <row r="808" spans="5:29" x14ac:dyDescent="0.2"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</row>
    <row r="809" spans="5:29" x14ac:dyDescent="0.2"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</row>
    <row r="810" spans="5:29" x14ac:dyDescent="0.2"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</row>
    <row r="811" spans="5:29" x14ac:dyDescent="0.2"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</row>
    <row r="812" spans="5:29" x14ac:dyDescent="0.2"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</row>
    <row r="813" spans="5:29" x14ac:dyDescent="0.2"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</row>
    <row r="814" spans="5:29" x14ac:dyDescent="0.2"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</row>
    <row r="815" spans="5:29" x14ac:dyDescent="0.2"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</row>
    <row r="816" spans="5:29" x14ac:dyDescent="0.2"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</row>
    <row r="817" spans="5:29" x14ac:dyDescent="0.2"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</row>
    <row r="818" spans="5:29" x14ac:dyDescent="0.2"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</row>
    <row r="819" spans="5:29" x14ac:dyDescent="0.2"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</row>
    <row r="820" spans="5:29" x14ac:dyDescent="0.2"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</row>
    <row r="821" spans="5:29" x14ac:dyDescent="0.2"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</row>
    <row r="822" spans="5:29" x14ac:dyDescent="0.2"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</row>
    <row r="823" spans="5:29" x14ac:dyDescent="0.2"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</row>
    <row r="824" spans="5:29" x14ac:dyDescent="0.2"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</row>
    <row r="825" spans="5:29" x14ac:dyDescent="0.2"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</row>
    <row r="826" spans="5:29" x14ac:dyDescent="0.2"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</row>
    <row r="827" spans="5:29" x14ac:dyDescent="0.2"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</row>
    <row r="828" spans="5:29" x14ac:dyDescent="0.2"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</row>
    <row r="829" spans="5:29" x14ac:dyDescent="0.2"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</row>
    <row r="830" spans="5:29" x14ac:dyDescent="0.2"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</row>
    <row r="831" spans="5:29" x14ac:dyDescent="0.2"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</row>
    <row r="832" spans="5:29" x14ac:dyDescent="0.2"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</row>
    <row r="833" spans="5:29" x14ac:dyDescent="0.2"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</row>
    <row r="834" spans="5:29" x14ac:dyDescent="0.2"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</row>
    <row r="835" spans="5:29" x14ac:dyDescent="0.2"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</row>
    <row r="836" spans="5:29" x14ac:dyDescent="0.2"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</row>
    <row r="837" spans="5:29" x14ac:dyDescent="0.2"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</row>
    <row r="838" spans="5:29" x14ac:dyDescent="0.2"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</row>
    <row r="839" spans="5:29" x14ac:dyDescent="0.2"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</row>
    <row r="840" spans="5:29" x14ac:dyDescent="0.2"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</row>
    <row r="841" spans="5:29" x14ac:dyDescent="0.2"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</row>
    <row r="842" spans="5:29" x14ac:dyDescent="0.2"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</row>
    <row r="843" spans="5:29" x14ac:dyDescent="0.2"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</row>
    <row r="844" spans="5:29" x14ac:dyDescent="0.2"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</row>
    <row r="845" spans="5:29" x14ac:dyDescent="0.2"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</row>
    <row r="846" spans="5:29" x14ac:dyDescent="0.2"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</row>
    <row r="847" spans="5:29" x14ac:dyDescent="0.2"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</row>
    <row r="848" spans="5:29" x14ac:dyDescent="0.2"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</row>
    <row r="849" spans="5:29" x14ac:dyDescent="0.2"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</row>
    <row r="850" spans="5:29" x14ac:dyDescent="0.2"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</row>
    <row r="851" spans="5:29" x14ac:dyDescent="0.2"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</row>
    <row r="852" spans="5:29" x14ac:dyDescent="0.2"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</row>
    <row r="853" spans="5:29" x14ac:dyDescent="0.2"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</row>
    <row r="854" spans="5:29" x14ac:dyDescent="0.2"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</row>
    <row r="855" spans="5:29" x14ac:dyDescent="0.2"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</row>
    <row r="856" spans="5:29" x14ac:dyDescent="0.2"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</row>
    <row r="857" spans="5:29" x14ac:dyDescent="0.2"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</row>
    <row r="858" spans="5:29" x14ac:dyDescent="0.2"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</row>
    <row r="859" spans="5:29" x14ac:dyDescent="0.2"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</row>
    <row r="860" spans="5:29" x14ac:dyDescent="0.2"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</row>
    <row r="861" spans="5:29" x14ac:dyDescent="0.2"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</row>
    <row r="862" spans="5:29" x14ac:dyDescent="0.2"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</row>
    <row r="863" spans="5:29" x14ac:dyDescent="0.2"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</row>
    <row r="864" spans="5:29" x14ac:dyDescent="0.2"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</row>
    <row r="865" spans="5:29" x14ac:dyDescent="0.2"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</row>
    <row r="866" spans="5:29" x14ac:dyDescent="0.2"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</row>
    <row r="867" spans="5:29" x14ac:dyDescent="0.2"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</row>
    <row r="868" spans="5:29" x14ac:dyDescent="0.2"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</row>
    <row r="869" spans="5:29" x14ac:dyDescent="0.2"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</row>
    <row r="870" spans="5:29" x14ac:dyDescent="0.2"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</row>
    <row r="871" spans="5:29" x14ac:dyDescent="0.2"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</row>
    <row r="872" spans="5:29" x14ac:dyDescent="0.2"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</row>
    <row r="873" spans="5:29" x14ac:dyDescent="0.2"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</row>
    <row r="874" spans="5:29" x14ac:dyDescent="0.2"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</row>
    <row r="875" spans="5:29" x14ac:dyDescent="0.2"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</row>
    <row r="876" spans="5:29" x14ac:dyDescent="0.2"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</row>
    <row r="877" spans="5:29" x14ac:dyDescent="0.2"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</row>
    <row r="878" spans="5:29" x14ac:dyDescent="0.2"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</row>
    <row r="879" spans="5:29" x14ac:dyDescent="0.2"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</row>
    <row r="880" spans="5:29" x14ac:dyDescent="0.2"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</row>
    <row r="881" spans="2:29" x14ac:dyDescent="0.2"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</row>
    <row r="882" spans="2:29" x14ac:dyDescent="0.2"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</row>
    <row r="883" spans="2:29" x14ac:dyDescent="0.2"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</row>
    <row r="884" spans="2:29" x14ac:dyDescent="0.2"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</row>
    <row r="885" spans="2:29" x14ac:dyDescent="0.2"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</row>
    <row r="886" spans="2:29" x14ac:dyDescent="0.2"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</row>
    <row r="887" spans="2:29" x14ac:dyDescent="0.2"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</row>
    <row r="888" spans="2:29" x14ac:dyDescent="0.2">
      <c r="B888" s="46"/>
      <c r="C888" s="47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</row>
    <row r="889" spans="2:29" x14ac:dyDescent="0.2">
      <c r="B889" s="46"/>
      <c r="C889" s="47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</row>
    <row r="890" spans="2:29" x14ac:dyDescent="0.2">
      <c r="B890" s="46"/>
      <c r="C890" s="47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</row>
    <row r="891" spans="2:29" x14ac:dyDescent="0.2">
      <c r="B891" s="46"/>
      <c r="C891" s="47"/>
    </row>
    <row r="892" spans="2:29" x14ac:dyDescent="0.2">
      <c r="B892" s="46"/>
      <c r="C892" s="47"/>
    </row>
    <row r="893" spans="2:29" x14ac:dyDescent="0.2">
      <c r="B893" s="46"/>
      <c r="C893" s="47"/>
    </row>
    <row r="894" spans="2:29" x14ac:dyDescent="0.2">
      <c r="B894" s="46"/>
      <c r="C894" s="47"/>
    </row>
    <row r="895" spans="2:29" x14ac:dyDescent="0.2">
      <c r="B895" s="46"/>
      <c r="C895" s="47"/>
    </row>
    <row r="896" spans="2:29" x14ac:dyDescent="0.2">
      <c r="B896" s="46"/>
      <c r="C896" s="47"/>
    </row>
    <row r="897" spans="2:3" x14ac:dyDescent="0.2">
      <c r="B897" s="46"/>
      <c r="C897" s="47"/>
    </row>
  </sheetData>
  <mergeCells count="37">
    <mergeCell ref="C137:AM137"/>
    <mergeCell ref="B137:B144"/>
    <mergeCell ref="C145:AM145"/>
    <mergeCell ref="B145:B152"/>
    <mergeCell ref="C153:AM153"/>
    <mergeCell ref="B153:B160"/>
    <mergeCell ref="C113:AM113"/>
    <mergeCell ref="B113:B120"/>
    <mergeCell ref="C121:AM121"/>
    <mergeCell ref="B121:B128"/>
    <mergeCell ref="C129:AM129"/>
    <mergeCell ref="B129:B136"/>
    <mergeCell ref="C89:AM89"/>
    <mergeCell ref="B89:B96"/>
    <mergeCell ref="C97:AM97"/>
    <mergeCell ref="B97:B104"/>
    <mergeCell ref="C105:AM105"/>
    <mergeCell ref="B105:B112"/>
    <mergeCell ref="B65:B72"/>
    <mergeCell ref="C65:AM65"/>
    <mergeCell ref="B73:B80"/>
    <mergeCell ref="C73:AM73"/>
    <mergeCell ref="C81:AM81"/>
    <mergeCell ref="B81:B88"/>
    <mergeCell ref="C42:V42"/>
    <mergeCell ref="C51:V51"/>
    <mergeCell ref="C56:V56"/>
    <mergeCell ref="B62:AM62"/>
    <mergeCell ref="B63:AM63"/>
    <mergeCell ref="C59:AC60"/>
    <mergeCell ref="B40:B58"/>
    <mergeCell ref="C16:AC16"/>
    <mergeCell ref="C22:W22"/>
    <mergeCell ref="B27:B28"/>
    <mergeCell ref="C36:W36"/>
    <mergeCell ref="B9:B15"/>
    <mergeCell ref="C27:W27"/>
  </mergeCells>
  <conditionalFormatting sqref="AB1:AB4">
    <cfRule type="dataBar" priority="5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{DF00C858-CDE0-48A3-A1E6-05A081C0DF07}</x14:id>
        </ext>
      </extLst>
    </cfRule>
  </conditionalFormatting>
  <conditionalFormatting sqref="V12">
    <cfRule type="dataBar" priority="51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{5902F800-1479-4DB6-9E73-94D6FFB81C5C}</x14:id>
        </ext>
      </extLst>
    </cfRule>
  </conditionalFormatting>
  <conditionalFormatting sqref="V12">
    <cfRule type="colorScale" priority="511">
      <colorScale>
        <cfvo type="min"/>
        <cfvo type="max"/>
        <color theme="1"/>
        <color theme="1"/>
      </colorScale>
    </cfRule>
  </conditionalFormatting>
  <conditionalFormatting sqref="Y13">
    <cfRule type="dataBar" priority="50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{2F972CD4-06BA-429E-B0B3-6121DA3B201D}</x14:id>
        </ext>
      </extLst>
    </cfRule>
  </conditionalFormatting>
  <conditionalFormatting sqref="Y13">
    <cfRule type="colorScale" priority="509">
      <colorScale>
        <cfvo type="min"/>
        <cfvo type="max"/>
        <color theme="1"/>
        <color theme="1"/>
      </colorScale>
    </cfRule>
  </conditionalFormatting>
  <conditionalFormatting sqref="X13">
    <cfRule type="dataBar" priority="50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{BCBD92B8-C354-4CC8-954C-0A19BAABC18F}</x14:id>
        </ext>
      </extLst>
    </cfRule>
  </conditionalFormatting>
  <conditionalFormatting sqref="X13">
    <cfRule type="colorScale" priority="507">
      <colorScale>
        <cfvo type="min"/>
        <cfvo type="max"/>
        <color theme="1"/>
        <color theme="1"/>
      </colorScale>
    </cfRule>
  </conditionalFormatting>
  <conditionalFormatting sqref="Z14">
    <cfRule type="dataBar" priority="50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{DE849294-7E59-4ED9-8B82-D2EC8667F57F}</x14:id>
        </ext>
      </extLst>
    </cfRule>
  </conditionalFormatting>
  <conditionalFormatting sqref="Z14">
    <cfRule type="colorScale" priority="505">
      <colorScale>
        <cfvo type="min"/>
        <cfvo type="max"/>
        <color theme="1"/>
        <color theme="1"/>
      </colorScale>
    </cfRule>
  </conditionalFormatting>
  <conditionalFormatting sqref="AC15">
    <cfRule type="dataBar" priority="50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{61FB4091-85B7-4264-BCF4-0FA5372875B1}</x14:id>
        </ext>
      </extLst>
    </cfRule>
  </conditionalFormatting>
  <conditionalFormatting sqref="AC15">
    <cfRule type="colorScale" priority="503">
      <colorScale>
        <cfvo type="min"/>
        <cfvo type="max"/>
        <color theme="1"/>
        <color theme="1"/>
      </colorScale>
    </cfRule>
  </conditionalFormatting>
  <conditionalFormatting sqref="AC13">
    <cfRule type="dataBar" priority="50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{B00670B6-AD1A-4E51-BCCA-2610162F7702}</x14:id>
        </ext>
      </extLst>
    </cfRule>
  </conditionalFormatting>
  <conditionalFormatting sqref="AC13">
    <cfRule type="colorScale" priority="501">
      <colorScale>
        <cfvo type="min"/>
        <cfvo type="max"/>
        <color theme="1"/>
        <color theme="1"/>
      </colorScale>
    </cfRule>
  </conditionalFormatting>
  <conditionalFormatting sqref="AA14">
    <cfRule type="dataBar" priority="49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{2B7DBEED-B54D-41DE-B217-25AEEC484248}</x14:id>
        </ext>
      </extLst>
    </cfRule>
  </conditionalFormatting>
  <conditionalFormatting sqref="AA14">
    <cfRule type="colorScale" priority="499">
      <colorScale>
        <cfvo type="min"/>
        <cfvo type="max"/>
        <color theme="1"/>
        <color theme="1"/>
      </colorScale>
    </cfRule>
  </conditionalFormatting>
  <conditionalFormatting sqref="Z13">
    <cfRule type="dataBar" priority="49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{5C08E2C6-9EC9-467E-8128-9734E3B12A81}</x14:id>
        </ext>
      </extLst>
    </cfRule>
  </conditionalFormatting>
  <conditionalFormatting sqref="Z13">
    <cfRule type="colorScale" priority="497">
      <colorScale>
        <cfvo type="min"/>
        <cfvo type="max"/>
        <color theme="1"/>
        <color theme="1"/>
      </colorScale>
    </cfRule>
  </conditionalFormatting>
  <conditionalFormatting sqref="AB14">
    <cfRule type="dataBar" priority="49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{317DAADB-6CD2-4CC0-B665-6E54CC9075C4}</x14:id>
        </ext>
      </extLst>
    </cfRule>
  </conditionalFormatting>
  <conditionalFormatting sqref="AB14">
    <cfRule type="colorScale" priority="495">
      <colorScale>
        <cfvo type="min"/>
        <cfvo type="max"/>
        <color theme="1"/>
        <color theme="1"/>
      </colorScale>
    </cfRule>
  </conditionalFormatting>
  <conditionalFormatting sqref="E61:AC61 E12:U12 W12:AC12 E13:W13 AA13:AB13 E14:Y14 AC14 E15:AB15 E10:AC11 E161:AC890 E64:L64 E66:L72 E74:L80 E82:L88 E90:L96 E106:L112 E114:L120 E122:L128 E130:L136 E138:L144 E146:L152 E154:L160">
    <cfRule type="dataBar" priority="5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{C613AC47-6263-4087-900E-9F386351BB37}</x14:id>
        </ext>
      </extLst>
    </cfRule>
  </conditionalFormatting>
  <conditionalFormatting sqref="E61:AD61 AD9 E12:U12 W12:AD12 E13:W13 AA13:AB13 E14:Y14 AC14:AD14 AD13 E15:AB15 AD15:AD16 E10:AD11 E161:AD888 E64:L64 E66:L72 E74:L80 E82:L88 E90:L96 E106:L112 E114:L120 E122:L128 E130:L136 E138:L144 E146:L152 E154:L160">
    <cfRule type="colorScale" priority="514">
      <colorScale>
        <cfvo type="min"/>
        <cfvo type="max"/>
        <color theme="1"/>
        <color theme="1"/>
      </colorScale>
    </cfRule>
  </conditionalFormatting>
  <conditionalFormatting sqref="AB29:AB34">
    <cfRule type="dataBar" priority="4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{067F248C-1138-4040-A700-429BAC80E40A}</x14:id>
        </ext>
      </extLst>
    </cfRule>
  </conditionalFormatting>
  <conditionalFormatting sqref="AW49">
    <cfRule type="dataBar" priority="48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{DF5593E9-742B-4DF1-A52F-54756690F01D}</x14:id>
        </ext>
      </extLst>
    </cfRule>
  </conditionalFormatting>
  <conditionalFormatting sqref="AW49">
    <cfRule type="colorScale" priority="489">
      <colorScale>
        <cfvo type="min"/>
        <cfvo type="max"/>
        <color theme="1"/>
        <color theme="1"/>
      </colorScale>
    </cfRule>
  </conditionalFormatting>
  <conditionalFormatting sqref="E43:P43 J46:P46 H46 I44:P44 E44:G46 E48:P49 E50:U50 I45:L45 N45:P45 E47:N47">
    <cfRule type="dataBar" priority="48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{95ADB157-1D5E-4A41-888D-6286FD99A588}</x14:id>
        </ext>
      </extLst>
    </cfRule>
  </conditionalFormatting>
  <conditionalFormatting sqref="E43:Q43 J46:Q46 H46 I44:Q44 E44:G46 E48:Q49 E50:U50 I45:L45 N45:Q45 E47:N47">
    <cfRule type="colorScale" priority="487">
      <colorScale>
        <cfvo type="min"/>
        <cfvo type="max"/>
        <color theme="1"/>
        <color theme="1"/>
      </colorScale>
    </cfRule>
  </conditionalFormatting>
  <conditionalFormatting sqref="AB49">
    <cfRule type="dataBar" priority="48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{497127F4-5199-499D-9E07-B016066D4806}</x14:id>
        </ext>
      </extLst>
    </cfRule>
  </conditionalFormatting>
  <conditionalFormatting sqref="AB49">
    <cfRule type="colorScale" priority="483">
      <colorScale>
        <cfvo type="min"/>
        <cfvo type="max"/>
        <color theme="1"/>
        <color theme="1"/>
      </colorScale>
    </cfRule>
  </conditionalFormatting>
  <conditionalFormatting sqref="AJ49">
    <cfRule type="dataBar" priority="48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{618FAF76-D490-4B79-9E63-FA333241B919}</x14:id>
        </ext>
      </extLst>
    </cfRule>
  </conditionalFormatting>
  <conditionalFormatting sqref="AJ49">
    <cfRule type="colorScale" priority="481">
      <colorScale>
        <cfvo type="min"/>
        <cfvo type="max"/>
        <color theme="1"/>
        <color theme="1"/>
      </colorScale>
    </cfRule>
  </conditionalFormatting>
  <conditionalFormatting sqref="E52:P52 E54:P55 E53:M53 O53:P53">
    <cfRule type="dataBar" priority="47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{23FE2238-25CA-4786-9C78-BBAC2A69A39F}</x14:id>
        </ext>
      </extLst>
    </cfRule>
  </conditionalFormatting>
  <conditionalFormatting sqref="E52:Q52 E54:Q55 E53:M53 O53:Q53">
    <cfRule type="colorScale" priority="479">
      <colorScale>
        <cfvo type="min"/>
        <cfvo type="max"/>
        <color theme="1"/>
        <color theme="1"/>
      </colorScale>
    </cfRule>
  </conditionalFormatting>
  <conditionalFormatting sqref="E57:P58">
    <cfRule type="dataBar" priority="47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{C8B5CDAF-64E4-4A42-ADC3-7EE9369657A1}</x14:id>
        </ext>
      </extLst>
    </cfRule>
  </conditionalFormatting>
  <conditionalFormatting sqref="E57:Q58">
    <cfRule type="colorScale" priority="477">
      <colorScale>
        <cfvo type="min"/>
        <cfvo type="max"/>
        <color theme="1"/>
        <color theme="1"/>
      </colorScale>
    </cfRule>
  </conditionalFormatting>
  <conditionalFormatting sqref="AD59:AD60">
    <cfRule type="colorScale" priority="492">
      <colorScale>
        <cfvo type="min"/>
        <cfvo type="max"/>
        <color theme="1"/>
        <color theme="1"/>
      </colorScale>
    </cfRule>
  </conditionalFormatting>
  <conditionalFormatting sqref="V57:V58">
    <cfRule type="dataBar" priority="47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{9369AB87-DE88-460F-B9CD-21CFDF2CC1B8}</x14:id>
        </ext>
      </extLst>
    </cfRule>
  </conditionalFormatting>
  <conditionalFormatting sqref="V57:V58">
    <cfRule type="colorScale" priority="475">
      <colorScale>
        <cfvo type="min"/>
        <cfvo type="max"/>
        <color theme="1"/>
        <color theme="1"/>
      </colorScale>
    </cfRule>
  </conditionalFormatting>
  <conditionalFormatting sqref="AI57:AI58">
    <cfRule type="dataBar" priority="47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{023EC577-3DF6-4677-A0DB-DEE2CCD4087A}</x14:id>
        </ext>
      </extLst>
    </cfRule>
  </conditionalFormatting>
  <conditionalFormatting sqref="AI57:AI58">
    <cfRule type="colorScale" priority="473">
      <colorScale>
        <cfvo type="min"/>
        <cfvo type="max"/>
        <color theme="1"/>
        <color theme="1"/>
      </colorScale>
    </cfRule>
  </conditionalFormatting>
  <conditionalFormatting sqref="AV57:AV58">
    <cfRule type="dataBar" priority="47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{1203C53F-994E-4536-B0D4-592409648615}</x14:id>
        </ext>
      </extLst>
    </cfRule>
  </conditionalFormatting>
  <conditionalFormatting sqref="AV57:AV58">
    <cfRule type="colorScale" priority="471">
      <colorScale>
        <cfvo type="min"/>
        <cfvo type="max"/>
        <color theme="1"/>
        <color theme="1"/>
      </colorScale>
    </cfRule>
  </conditionalFormatting>
  <conditionalFormatting sqref="BG57:BG58">
    <cfRule type="dataBar" priority="46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{431824E5-9B4E-4E26-8EF5-EC12F0CE3B90}</x14:id>
        </ext>
      </extLst>
    </cfRule>
  </conditionalFormatting>
  <conditionalFormatting sqref="BG57:BG58">
    <cfRule type="colorScale" priority="469">
      <colorScale>
        <cfvo type="min"/>
        <cfvo type="max"/>
        <color theme="1"/>
        <color theme="1"/>
      </colorScale>
    </cfRule>
  </conditionalFormatting>
  <conditionalFormatting sqref="V54:V55">
    <cfRule type="dataBar" priority="46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{CEBDB282-A831-48C1-9BF8-8A8E1CBD3CAB}</x14:id>
        </ext>
      </extLst>
    </cfRule>
  </conditionalFormatting>
  <conditionalFormatting sqref="V54:V55">
    <cfRule type="colorScale" priority="467">
      <colorScale>
        <cfvo type="min"/>
        <cfvo type="max"/>
        <color theme="1"/>
        <color theme="1"/>
      </colorScale>
    </cfRule>
  </conditionalFormatting>
  <conditionalFormatting sqref="AI54:AI55">
    <cfRule type="dataBar" priority="46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{A6216C5A-8FB0-4869-B074-E526B47CD2AB}</x14:id>
        </ext>
      </extLst>
    </cfRule>
  </conditionalFormatting>
  <conditionalFormatting sqref="AI54:AI55">
    <cfRule type="colorScale" priority="465">
      <colorScale>
        <cfvo type="min"/>
        <cfvo type="max"/>
        <color theme="1"/>
        <color theme="1"/>
      </colorScale>
    </cfRule>
  </conditionalFormatting>
  <conditionalFormatting sqref="AV54:AV55">
    <cfRule type="dataBar" priority="46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{3A6DC2C4-48C5-44A2-B1D7-5F5C4FA6706F}</x14:id>
        </ext>
      </extLst>
    </cfRule>
  </conditionalFormatting>
  <conditionalFormatting sqref="AV54:AV55">
    <cfRule type="colorScale" priority="463">
      <colorScale>
        <cfvo type="min"/>
        <cfvo type="max"/>
        <color theme="1"/>
        <color theme="1"/>
      </colorScale>
    </cfRule>
  </conditionalFormatting>
  <conditionalFormatting sqref="BG54:BG55">
    <cfRule type="dataBar" priority="46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{8D01E0B8-D9B0-4010-87D1-7C1FC1BD0FF5}</x14:id>
        </ext>
      </extLst>
    </cfRule>
  </conditionalFormatting>
  <conditionalFormatting sqref="BG54:BG55">
    <cfRule type="colorScale" priority="461">
      <colorScale>
        <cfvo type="min"/>
        <cfvo type="max"/>
        <color theme="1"/>
        <color theme="1"/>
      </colorScale>
    </cfRule>
  </conditionalFormatting>
  <conditionalFormatting sqref="T47">
    <cfRule type="dataBar" priority="45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{4A799DAA-2B04-423B-8921-661264736AB6}</x14:id>
        </ext>
      </extLst>
    </cfRule>
  </conditionalFormatting>
  <conditionalFormatting sqref="T47">
    <cfRule type="colorScale" priority="457">
      <colorScale>
        <cfvo type="min"/>
        <cfvo type="max"/>
        <color theme="1"/>
        <color theme="1"/>
      </colorScale>
    </cfRule>
  </conditionalFormatting>
  <conditionalFormatting sqref="BI49">
    <cfRule type="dataBar" priority="45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{2CF53061-5DBE-4868-BE03-EE23C56A7C29}</x14:id>
        </ext>
      </extLst>
    </cfRule>
  </conditionalFormatting>
  <conditionalFormatting sqref="BI49">
    <cfRule type="colorScale" priority="455">
      <colorScale>
        <cfvo type="min"/>
        <cfvo type="max"/>
        <color theme="1"/>
        <color theme="1"/>
      </colorScale>
    </cfRule>
  </conditionalFormatting>
  <conditionalFormatting sqref="AV49">
    <cfRule type="dataBar" priority="45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{1FE466F3-9406-48DD-B1F4-3D953933A2D8}</x14:id>
        </ext>
      </extLst>
    </cfRule>
  </conditionalFormatting>
  <conditionalFormatting sqref="AV49">
    <cfRule type="colorScale" priority="453">
      <colorScale>
        <cfvo type="min"/>
        <cfvo type="max"/>
        <color theme="1"/>
        <color theme="1"/>
      </colorScale>
    </cfRule>
  </conditionalFormatting>
  <conditionalFormatting sqref="AN49">
    <cfRule type="dataBar" priority="45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{9C43AE25-5786-439E-A36E-EB5D33BDA192}</x14:id>
        </ext>
      </extLst>
    </cfRule>
  </conditionalFormatting>
  <conditionalFormatting sqref="AN49">
    <cfRule type="colorScale" priority="451">
      <colorScale>
        <cfvo type="min"/>
        <cfvo type="max"/>
        <color theme="1"/>
        <color theme="1"/>
      </colorScale>
    </cfRule>
  </conditionalFormatting>
  <conditionalFormatting sqref="AA28 Y28 E28:W28">
    <cfRule type="dataBar" priority="51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{7FEFDC64-F5D2-4BC3-91C5-A6A77B1D8E36}</x14:id>
        </ext>
      </extLst>
    </cfRule>
  </conditionalFormatting>
  <conditionalFormatting sqref="Y28 AA28 E28:W28 AD28">
    <cfRule type="colorScale" priority="516">
      <colorScale>
        <cfvo type="min"/>
        <cfvo type="max"/>
        <color theme="1"/>
        <color theme="1"/>
      </colorScale>
    </cfRule>
  </conditionalFormatting>
  <conditionalFormatting sqref="AB17:AB19">
    <cfRule type="dataBar" priority="12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{BB898D18-A95D-433E-9EE6-DE84525D0349}</x14:id>
        </ext>
      </extLst>
    </cfRule>
  </conditionalFormatting>
  <conditionalFormatting sqref="M45">
    <cfRule type="dataBar" priority="44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{4C292F0C-E4BF-4404-BA9D-9A75E797A276}</x14:id>
        </ext>
      </extLst>
    </cfRule>
  </conditionalFormatting>
  <conditionalFormatting sqref="M45">
    <cfRule type="colorScale" priority="449">
      <colorScale>
        <cfvo type="min"/>
        <cfvo type="max"/>
        <color theme="1"/>
        <color theme="1"/>
      </colorScale>
    </cfRule>
  </conditionalFormatting>
  <conditionalFormatting sqref="O47">
    <cfRule type="dataBar" priority="44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{0E2E429B-7FA6-4CE2-9C53-60329B84FB5F}</x14:id>
        </ext>
      </extLst>
    </cfRule>
  </conditionalFormatting>
  <conditionalFormatting sqref="O47">
    <cfRule type="colorScale" priority="447">
      <colorScale>
        <cfvo type="min"/>
        <cfvo type="max"/>
        <color theme="1"/>
        <color theme="1"/>
      </colorScale>
    </cfRule>
  </conditionalFormatting>
  <conditionalFormatting sqref="T49">
    <cfRule type="dataBar" priority="44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{8C94FF86-9A0F-49F6-9624-76E2ACE6796E}</x14:id>
        </ext>
      </extLst>
    </cfRule>
  </conditionalFormatting>
  <conditionalFormatting sqref="T49">
    <cfRule type="colorScale" priority="445">
      <colorScale>
        <cfvo type="min"/>
        <cfvo type="max"/>
        <color theme="1"/>
        <color theme="1"/>
      </colorScale>
    </cfRule>
  </conditionalFormatting>
  <conditionalFormatting sqref="U49">
    <cfRule type="dataBar" priority="44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{80E718EC-51D9-41F0-BCA5-CD0BF8B01C9E}</x14:id>
        </ext>
      </extLst>
    </cfRule>
  </conditionalFormatting>
  <conditionalFormatting sqref="U49">
    <cfRule type="colorScale" priority="443">
      <colorScale>
        <cfvo type="min"/>
        <cfvo type="max"/>
        <color theme="1"/>
        <color theme="1"/>
      </colorScale>
    </cfRule>
  </conditionalFormatting>
  <conditionalFormatting sqref="V49">
    <cfRule type="dataBar" priority="440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{ED6DBCC1-9C4D-4A0E-923B-C3763688C654}</x14:id>
        </ext>
      </extLst>
    </cfRule>
  </conditionalFormatting>
  <conditionalFormatting sqref="V49">
    <cfRule type="colorScale" priority="441">
      <colorScale>
        <cfvo type="min"/>
        <cfvo type="max"/>
        <color theme="1"/>
        <color theme="1"/>
      </colorScale>
    </cfRule>
  </conditionalFormatting>
  <conditionalFormatting sqref="N53">
    <cfRule type="dataBar" priority="43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{3AEDD891-8D0E-4C8C-977C-7EC3C50CB463}</x14:id>
        </ext>
      </extLst>
    </cfRule>
  </conditionalFormatting>
  <conditionalFormatting sqref="N53">
    <cfRule type="colorScale" priority="439">
      <colorScale>
        <cfvo type="min"/>
        <cfvo type="max"/>
        <color theme="1"/>
        <color theme="1"/>
      </colorScale>
    </cfRule>
  </conditionalFormatting>
  <conditionalFormatting sqref="M72">
    <cfRule type="colorScale" priority="427">
      <colorScale>
        <cfvo type="min"/>
        <cfvo type="max"/>
        <color rgb="FF000000"/>
        <color rgb="FF000000"/>
      </colorScale>
    </cfRule>
  </conditionalFormatting>
  <conditionalFormatting sqref="M70">
    <cfRule type="colorScale" priority="428">
      <colorScale>
        <cfvo type="min"/>
        <cfvo type="max"/>
        <color rgb="FF000000"/>
        <color rgb="FF000000"/>
      </colorScale>
    </cfRule>
  </conditionalFormatting>
  <conditionalFormatting sqref="M66:M68 M71">
    <cfRule type="colorScale" priority="429">
      <colorScale>
        <cfvo type="min"/>
        <cfvo type="max"/>
        <color rgb="FF000000"/>
        <color rgb="FF000000"/>
      </colorScale>
    </cfRule>
  </conditionalFormatting>
  <conditionalFormatting sqref="W71">
    <cfRule type="colorScale" priority="430">
      <colorScale>
        <cfvo type="min"/>
        <cfvo type="max"/>
        <color rgb="FF000000"/>
        <color rgb="FF000000"/>
      </colorScale>
    </cfRule>
  </conditionalFormatting>
  <conditionalFormatting sqref="Y72">
    <cfRule type="colorScale" priority="431">
      <colorScale>
        <cfvo type="min"/>
        <cfvo type="max"/>
        <color rgb="FF000000"/>
        <color rgb="FF000000"/>
      </colorScale>
    </cfRule>
  </conditionalFormatting>
  <conditionalFormatting sqref="M69:AE69">
    <cfRule type="colorScale" priority="432">
      <colorScale>
        <cfvo type="min"/>
        <cfvo type="max"/>
        <color rgb="FF000000"/>
        <color rgb="FF000000"/>
      </colorScale>
    </cfRule>
  </conditionalFormatting>
  <conditionalFormatting sqref="N72:X72 AB72:AE72">
    <cfRule type="colorScale" priority="433">
      <colorScale>
        <cfvo type="min"/>
        <cfvo type="max"/>
        <color rgb="FF000000"/>
        <color rgb="FF000000"/>
      </colorScale>
    </cfRule>
  </conditionalFormatting>
  <conditionalFormatting sqref="N70:O70 R70:AE70">
    <cfRule type="colorScale" priority="434">
      <colorScale>
        <cfvo type="min"/>
        <cfvo type="max"/>
        <color rgb="FF000000"/>
        <color rgb="FF000000"/>
      </colorScale>
    </cfRule>
  </conditionalFormatting>
  <conditionalFormatting sqref="N66:AE68 N71:Q71 X71:AE71 S71:V71">
    <cfRule type="colorScale" priority="435">
      <colorScale>
        <cfvo type="min"/>
        <cfvo type="max"/>
        <color rgb="FF000000"/>
        <color rgb="FF000000"/>
      </colorScale>
    </cfRule>
  </conditionalFormatting>
  <conditionalFormatting sqref="Z72:AA72">
    <cfRule type="colorScale" priority="436">
      <colorScale>
        <cfvo type="min"/>
        <cfvo type="max"/>
        <color rgb="FF000000"/>
        <color rgb="FF000000"/>
      </colorScale>
    </cfRule>
  </conditionalFormatting>
  <conditionalFormatting sqref="P70:Q70">
    <cfRule type="colorScale" priority="437">
      <colorScale>
        <cfvo type="min"/>
        <cfvo type="max"/>
        <color rgb="FF000000"/>
        <color rgb="FF000000"/>
      </colorScale>
    </cfRule>
  </conditionalFormatting>
  <conditionalFormatting sqref="AG70">
    <cfRule type="colorScale" priority="423">
      <colorScale>
        <cfvo type="min"/>
        <cfvo type="max"/>
        <color rgb="FF000000"/>
        <color rgb="FF000000"/>
      </colorScale>
    </cfRule>
  </conditionalFormatting>
  <conditionalFormatting sqref="AF72">
    <cfRule type="colorScale" priority="424">
      <colorScale>
        <cfvo type="min"/>
        <cfvo type="max"/>
        <color rgb="FF000000"/>
        <color rgb="FF000000"/>
      </colorScale>
    </cfRule>
  </conditionalFormatting>
  <conditionalFormatting sqref="AF70">
    <cfRule type="colorScale" priority="425">
      <colorScale>
        <cfvo type="min"/>
        <cfvo type="max"/>
        <color rgb="FF000000"/>
        <color rgb="FF000000"/>
      </colorScale>
    </cfRule>
  </conditionalFormatting>
  <conditionalFormatting sqref="AF67:AF68 AF71">
    <cfRule type="colorScale" priority="426">
      <colorScale>
        <cfvo type="min"/>
        <cfvo type="max"/>
        <color rgb="FF000000"/>
        <color rgb="FF000000"/>
      </colorScale>
    </cfRule>
  </conditionalFormatting>
  <conditionalFormatting sqref="AG69">
    <cfRule type="colorScale" priority="420">
      <colorScale>
        <cfvo type="min"/>
        <cfvo type="max"/>
        <color rgb="FF000000"/>
        <color rgb="FF000000"/>
      </colorScale>
    </cfRule>
  </conditionalFormatting>
  <conditionalFormatting sqref="AG72">
    <cfRule type="colorScale" priority="421">
      <colorScale>
        <cfvo type="min"/>
        <cfvo type="max"/>
        <color rgb="FF000000"/>
        <color rgb="FF000000"/>
      </colorScale>
    </cfRule>
  </conditionalFormatting>
  <conditionalFormatting sqref="AG67:AG68 AG71">
    <cfRule type="colorScale" priority="422">
      <colorScale>
        <cfvo type="min"/>
        <cfvo type="max"/>
        <color rgb="FF000000"/>
        <color rgb="FF000000"/>
      </colorScale>
    </cfRule>
  </conditionalFormatting>
  <conditionalFormatting sqref="AH69">
    <cfRule type="colorScale" priority="416">
      <colorScale>
        <cfvo type="min"/>
        <cfvo type="max"/>
        <color rgb="FF000000"/>
        <color rgb="FF000000"/>
      </colorScale>
    </cfRule>
  </conditionalFormatting>
  <conditionalFormatting sqref="AH72">
    <cfRule type="colorScale" priority="417">
      <colorScale>
        <cfvo type="min"/>
        <cfvo type="max"/>
        <color rgb="FF000000"/>
        <color rgb="FF000000"/>
      </colorScale>
    </cfRule>
  </conditionalFormatting>
  <conditionalFormatting sqref="AH70">
    <cfRule type="colorScale" priority="418">
      <colorScale>
        <cfvo type="min"/>
        <cfvo type="max"/>
        <color rgb="FF000000"/>
        <color rgb="FF000000"/>
      </colorScale>
    </cfRule>
  </conditionalFormatting>
  <conditionalFormatting sqref="AH67:AH68 AH71">
    <cfRule type="colorScale" priority="419">
      <colorScale>
        <cfvo type="min"/>
        <cfvo type="max"/>
        <color rgb="FF000000"/>
        <color rgb="FF000000"/>
      </colorScale>
    </cfRule>
  </conditionalFormatting>
  <conditionalFormatting sqref="AI69">
    <cfRule type="colorScale" priority="412">
      <colorScale>
        <cfvo type="min"/>
        <cfvo type="max"/>
        <color rgb="FF000000"/>
        <color rgb="FF000000"/>
      </colorScale>
    </cfRule>
  </conditionalFormatting>
  <conditionalFormatting sqref="AI72">
    <cfRule type="colorScale" priority="413">
      <colorScale>
        <cfvo type="min"/>
        <cfvo type="max"/>
        <color rgb="FF000000"/>
        <color rgb="FF000000"/>
      </colorScale>
    </cfRule>
  </conditionalFormatting>
  <conditionalFormatting sqref="AI70">
    <cfRule type="colorScale" priority="414">
      <colorScale>
        <cfvo type="min"/>
        <cfvo type="max"/>
        <color rgb="FF000000"/>
        <color rgb="FF000000"/>
      </colorScale>
    </cfRule>
  </conditionalFormatting>
  <conditionalFormatting sqref="AI67:AI68 AI71">
    <cfRule type="colorScale" priority="415">
      <colorScale>
        <cfvo type="min"/>
        <cfvo type="max"/>
        <color rgb="FF000000"/>
        <color rgb="FF000000"/>
      </colorScale>
    </cfRule>
  </conditionalFormatting>
  <conditionalFormatting sqref="AJ69">
    <cfRule type="colorScale" priority="408">
      <colorScale>
        <cfvo type="min"/>
        <cfvo type="max"/>
        <color rgb="FF000000"/>
        <color rgb="FF000000"/>
      </colorScale>
    </cfRule>
  </conditionalFormatting>
  <conditionalFormatting sqref="AJ72">
    <cfRule type="colorScale" priority="409">
      <colorScale>
        <cfvo type="min"/>
        <cfvo type="max"/>
        <color rgb="FF000000"/>
        <color rgb="FF000000"/>
      </colorScale>
    </cfRule>
  </conditionalFormatting>
  <conditionalFormatting sqref="AJ70">
    <cfRule type="colorScale" priority="410">
      <colorScale>
        <cfvo type="min"/>
        <cfvo type="max"/>
        <color rgb="FF000000"/>
        <color rgb="FF000000"/>
      </colorScale>
    </cfRule>
  </conditionalFormatting>
  <conditionalFormatting sqref="AJ67:AJ68 AJ71">
    <cfRule type="colorScale" priority="411">
      <colorScale>
        <cfvo type="min"/>
        <cfvo type="max"/>
        <color rgb="FF000000"/>
        <color rgb="FF000000"/>
      </colorScale>
    </cfRule>
  </conditionalFormatting>
  <conditionalFormatting sqref="AK69">
    <cfRule type="colorScale" priority="404">
      <colorScale>
        <cfvo type="min"/>
        <cfvo type="max"/>
        <color rgb="FF000000"/>
        <color rgb="FF000000"/>
      </colorScale>
    </cfRule>
  </conditionalFormatting>
  <conditionalFormatting sqref="AK72">
    <cfRule type="colorScale" priority="405">
      <colorScale>
        <cfvo type="min"/>
        <cfvo type="max"/>
        <color rgb="FF000000"/>
        <color rgb="FF000000"/>
      </colorScale>
    </cfRule>
  </conditionalFormatting>
  <conditionalFormatting sqref="AK70">
    <cfRule type="colorScale" priority="406">
      <colorScale>
        <cfvo type="min"/>
        <cfvo type="max"/>
        <color rgb="FF000000"/>
        <color rgb="FF000000"/>
      </colorScale>
    </cfRule>
  </conditionalFormatting>
  <conditionalFormatting sqref="AK67:AK68 AK71">
    <cfRule type="colorScale" priority="407">
      <colorScale>
        <cfvo type="min"/>
        <cfvo type="max"/>
        <color rgb="FF000000"/>
        <color rgb="FF000000"/>
      </colorScale>
    </cfRule>
  </conditionalFormatting>
  <conditionalFormatting sqref="R71">
    <cfRule type="colorScale" priority="403">
      <colorScale>
        <cfvo type="min"/>
        <cfvo type="max"/>
        <color rgb="FF000000"/>
        <color rgb="FF000000"/>
      </colorScale>
    </cfRule>
  </conditionalFormatting>
  <conditionalFormatting sqref="AH66 AF66 AJ66">
    <cfRule type="colorScale" priority="402">
      <colorScale>
        <cfvo type="min"/>
        <cfvo type="max"/>
        <color rgb="FF000000"/>
        <color rgb="FF000000"/>
      </colorScale>
    </cfRule>
  </conditionalFormatting>
  <conditionalFormatting sqref="AG66 AI66 AK66">
    <cfRule type="colorScale" priority="401">
      <colorScale>
        <cfvo type="min"/>
        <cfvo type="max"/>
        <color rgb="FF000000"/>
        <color rgb="FF000000"/>
      </colorScale>
    </cfRule>
  </conditionalFormatting>
  <conditionalFormatting sqref="AL72:AM72">
    <cfRule type="colorScale" priority="400">
      <colorScale>
        <cfvo type="min"/>
        <cfvo type="max"/>
        <color rgb="FF000000"/>
        <color rgb="FF000000"/>
      </colorScale>
    </cfRule>
  </conditionalFormatting>
  <conditionalFormatting sqref="AL66:AM71">
    <cfRule type="colorScale" priority="399">
      <colorScale>
        <cfvo type="min"/>
        <cfvo type="max"/>
        <color rgb="FF000000"/>
        <color rgb="FF000000"/>
      </colorScale>
    </cfRule>
  </conditionalFormatting>
  <conditionalFormatting sqref="M80">
    <cfRule type="colorScale" priority="388">
      <colorScale>
        <cfvo type="min"/>
        <cfvo type="max"/>
        <color rgb="FF000000"/>
        <color rgb="FF000000"/>
      </colorScale>
    </cfRule>
  </conditionalFormatting>
  <conditionalFormatting sqref="M78">
    <cfRule type="colorScale" priority="389">
      <colorScale>
        <cfvo type="min"/>
        <cfvo type="max"/>
        <color rgb="FF000000"/>
        <color rgb="FF000000"/>
      </colorScale>
    </cfRule>
  </conditionalFormatting>
  <conditionalFormatting sqref="M74:M76 M79">
    <cfRule type="colorScale" priority="390">
      <colorScale>
        <cfvo type="min"/>
        <cfvo type="max"/>
        <color rgb="FF000000"/>
        <color rgb="FF000000"/>
      </colorScale>
    </cfRule>
  </conditionalFormatting>
  <conditionalFormatting sqref="W79">
    <cfRule type="colorScale" priority="391">
      <colorScale>
        <cfvo type="min"/>
        <cfvo type="max"/>
        <color rgb="FF000000"/>
        <color rgb="FF000000"/>
      </colorScale>
    </cfRule>
  </conditionalFormatting>
  <conditionalFormatting sqref="Y80">
    <cfRule type="colorScale" priority="392">
      <colorScale>
        <cfvo type="min"/>
        <cfvo type="max"/>
        <color rgb="FF000000"/>
        <color rgb="FF000000"/>
      </colorScale>
    </cfRule>
  </conditionalFormatting>
  <conditionalFormatting sqref="M77:AE77">
    <cfRule type="colorScale" priority="393">
      <colorScale>
        <cfvo type="min"/>
        <cfvo type="max"/>
        <color rgb="FF000000"/>
        <color rgb="FF000000"/>
      </colorScale>
    </cfRule>
  </conditionalFormatting>
  <conditionalFormatting sqref="N80:X80 AB80:AE80">
    <cfRule type="colorScale" priority="394">
      <colorScale>
        <cfvo type="min"/>
        <cfvo type="max"/>
        <color rgb="FF000000"/>
        <color rgb="FF000000"/>
      </colorScale>
    </cfRule>
  </conditionalFormatting>
  <conditionalFormatting sqref="N78:O78 R78:AE78">
    <cfRule type="colorScale" priority="395">
      <colorScale>
        <cfvo type="min"/>
        <cfvo type="max"/>
        <color rgb="FF000000"/>
        <color rgb="FF000000"/>
      </colorScale>
    </cfRule>
  </conditionalFormatting>
  <conditionalFormatting sqref="N74:AE76 N79:V79 X79:AE79">
    <cfRule type="colorScale" priority="396">
      <colorScale>
        <cfvo type="min"/>
        <cfvo type="max"/>
        <color rgb="FF000000"/>
        <color rgb="FF000000"/>
      </colorScale>
    </cfRule>
  </conditionalFormatting>
  <conditionalFormatting sqref="Z80:AA80">
    <cfRule type="colorScale" priority="397">
      <colorScale>
        <cfvo type="min"/>
        <cfvo type="max"/>
        <color rgb="FF000000"/>
        <color rgb="FF000000"/>
      </colorScale>
    </cfRule>
  </conditionalFormatting>
  <conditionalFormatting sqref="P78:Q78">
    <cfRule type="colorScale" priority="398">
      <colorScale>
        <cfvo type="min"/>
        <cfvo type="max"/>
        <color rgb="FF000000"/>
        <color rgb="FF000000"/>
      </colorScale>
    </cfRule>
  </conditionalFormatting>
  <conditionalFormatting sqref="AF80:AL80">
    <cfRule type="colorScale" priority="387">
      <colorScale>
        <cfvo type="min"/>
        <cfvo type="max"/>
        <color rgb="FF000000"/>
        <color rgb="FF000000"/>
      </colorScale>
    </cfRule>
  </conditionalFormatting>
  <conditionalFormatting sqref="AG76 AG74 AG78">
    <cfRule type="colorScale" priority="384">
      <colorScale>
        <cfvo type="min"/>
        <cfvo type="max"/>
        <color rgb="FF000000"/>
        <color rgb="FF000000"/>
      </colorScale>
    </cfRule>
  </conditionalFormatting>
  <conditionalFormatting sqref="AF76 AF74 AF78">
    <cfRule type="colorScale" priority="385">
      <colorScale>
        <cfvo type="min"/>
        <cfvo type="max"/>
        <color rgb="FF000000"/>
        <color rgb="FF000000"/>
      </colorScale>
    </cfRule>
  </conditionalFormatting>
  <conditionalFormatting sqref="AF75 AF77 AF79">
    <cfRule type="colorScale" priority="386">
      <colorScale>
        <cfvo type="min"/>
        <cfvo type="max"/>
        <color rgb="FF000000"/>
        <color rgb="FF000000"/>
      </colorScale>
    </cfRule>
  </conditionalFormatting>
  <conditionalFormatting sqref="AG77 AG75 AG79">
    <cfRule type="colorScale" priority="383">
      <colorScale>
        <cfvo type="min"/>
        <cfvo type="max"/>
        <color rgb="FF000000"/>
        <color rgb="FF000000"/>
      </colorScale>
    </cfRule>
  </conditionalFormatting>
  <conditionalFormatting sqref="AH76 AH74 AH78">
    <cfRule type="colorScale" priority="381">
      <colorScale>
        <cfvo type="min"/>
        <cfvo type="max"/>
        <color rgb="FF000000"/>
        <color rgb="FF000000"/>
      </colorScale>
    </cfRule>
  </conditionalFormatting>
  <conditionalFormatting sqref="AH77 AH75 AH79">
    <cfRule type="colorScale" priority="382">
      <colorScale>
        <cfvo type="min"/>
        <cfvo type="max"/>
        <color rgb="FF000000"/>
        <color rgb="FF000000"/>
      </colorScale>
    </cfRule>
  </conditionalFormatting>
  <conditionalFormatting sqref="AI76 AI74 AI78">
    <cfRule type="colorScale" priority="379">
      <colorScale>
        <cfvo type="min"/>
        <cfvo type="max"/>
        <color rgb="FF000000"/>
        <color rgb="FF000000"/>
      </colorScale>
    </cfRule>
  </conditionalFormatting>
  <conditionalFormatting sqref="AI77 AI75 AI79">
    <cfRule type="colorScale" priority="380">
      <colorScale>
        <cfvo type="min"/>
        <cfvo type="max"/>
        <color rgb="FF000000"/>
        <color rgb="FF000000"/>
      </colorScale>
    </cfRule>
  </conditionalFormatting>
  <conditionalFormatting sqref="AJ74 AJ76 AJ78">
    <cfRule type="colorScale" priority="377">
      <colorScale>
        <cfvo type="min"/>
        <cfvo type="max"/>
        <color rgb="FF000000"/>
        <color rgb="FF000000"/>
      </colorScale>
    </cfRule>
  </conditionalFormatting>
  <conditionalFormatting sqref="AJ77 AJ75 AJ79">
    <cfRule type="colorScale" priority="378">
      <colorScale>
        <cfvo type="min"/>
        <cfvo type="max"/>
        <color rgb="FF000000"/>
        <color rgb="FF000000"/>
      </colorScale>
    </cfRule>
  </conditionalFormatting>
  <conditionalFormatting sqref="AK74 AK76 AK78">
    <cfRule type="colorScale" priority="375">
      <colorScale>
        <cfvo type="min"/>
        <cfvo type="max"/>
        <color rgb="FF000000"/>
        <color rgb="FF000000"/>
      </colorScale>
    </cfRule>
  </conditionalFormatting>
  <conditionalFormatting sqref="AK77 AK75 AK79">
    <cfRule type="colorScale" priority="376">
      <colorScale>
        <cfvo type="min"/>
        <cfvo type="max"/>
        <color rgb="FF000000"/>
        <color rgb="FF000000"/>
      </colorScale>
    </cfRule>
  </conditionalFormatting>
  <conditionalFormatting sqref="AM80">
    <cfRule type="colorScale" priority="374">
      <colorScale>
        <cfvo type="min"/>
        <cfvo type="max"/>
        <color rgb="FF000000"/>
        <color rgb="FF000000"/>
      </colorScale>
    </cfRule>
  </conditionalFormatting>
  <conditionalFormatting sqref="AL74:AM79">
    <cfRule type="colorScale" priority="373">
      <colorScale>
        <cfvo type="min"/>
        <cfvo type="max"/>
        <color rgb="FF000000"/>
        <color rgb="FF000000"/>
      </colorScale>
    </cfRule>
  </conditionalFormatting>
  <conditionalFormatting sqref="M88">
    <cfRule type="colorScale" priority="362">
      <colorScale>
        <cfvo type="min"/>
        <cfvo type="max"/>
        <color rgb="FF000000"/>
        <color rgb="FF000000"/>
      </colorScale>
    </cfRule>
  </conditionalFormatting>
  <conditionalFormatting sqref="M86">
    <cfRule type="colorScale" priority="363">
      <colorScale>
        <cfvo type="min"/>
        <cfvo type="max"/>
        <color rgb="FF000000"/>
        <color rgb="FF000000"/>
      </colorScale>
    </cfRule>
  </conditionalFormatting>
  <conditionalFormatting sqref="M82:M84 M87">
    <cfRule type="colorScale" priority="364">
      <colorScale>
        <cfvo type="min"/>
        <cfvo type="max"/>
        <color rgb="FF000000"/>
        <color rgb="FF000000"/>
      </colorScale>
    </cfRule>
  </conditionalFormatting>
  <conditionalFormatting sqref="W87">
    <cfRule type="colorScale" priority="365">
      <colorScale>
        <cfvo type="min"/>
        <cfvo type="max"/>
        <color rgb="FF000000"/>
        <color rgb="FF000000"/>
      </colorScale>
    </cfRule>
  </conditionalFormatting>
  <conditionalFormatting sqref="Y88">
    <cfRule type="colorScale" priority="366">
      <colorScale>
        <cfvo type="min"/>
        <cfvo type="max"/>
        <color rgb="FF000000"/>
        <color rgb="FF000000"/>
      </colorScale>
    </cfRule>
  </conditionalFormatting>
  <conditionalFormatting sqref="M85:AE85">
    <cfRule type="colorScale" priority="367">
      <colorScale>
        <cfvo type="min"/>
        <cfvo type="max"/>
        <color rgb="FF000000"/>
        <color rgb="FF000000"/>
      </colorScale>
    </cfRule>
  </conditionalFormatting>
  <conditionalFormatting sqref="N88:X88 AB88:AE88">
    <cfRule type="colorScale" priority="368">
      <colorScale>
        <cfvo type="min"/>
        <cfvo type="max"/>
        <color rgb="FF000000"/>
        <color rgb="FF000000"/>
      </colorScale>
    </cfRule>
  </conditionalFormatting>
  <conditionalFormatting sqref="N86:O86 R86:AE86">
    <cfRule type="colorScale" priority="369">
      <colorScale>
        <cfvo type="min"/>
        <cfvo type="max"/>
        <color rgb="FF000000"/>
        <color rgb="FF000000"/>
      </colorScale>
    </cfRule>
  </conditionalFormatting>
  <conditionalFormatting sqref="N82:AE84 N87:V87 X87:AE87">
    <cfRule type="colorScale" priority="370">
      <colorScale>
        <cfvo type="min"/>
        <cfvo type="max"/>
        <color rgb="FF000000"/>
        <color rgb="FF000000"/>
      </colorScale>
    </cfRule>
  </conditionalFormatting>
  <conditionalFormatting sqref="Z88:AA88">
    <cfRule type="colorScale" priority="371">
      <colorScale>
        <cfvo type="min"/>
        <cfvo type="max"/>
        <color rgb="FF000000"/>
        <color rgb="FF000000"/>
      </colorScale>
    </cfRule>
  </conditionalFormatting>
  <conditionalFormatting sqref="P86:Q86">
    <cfRule type="colorScale" priority="372">
      <colorScale>
        <cfvo type="min"/>
        <cfvo type="max"/>
        <color rgb="FF000000"/>
        <color rgb="FF000000"/>
      </colorScale>
    </cfRule>
  </conditionalFormatting>
  <conditionalFormatting sqref="AG82">
    <cfRule type="colorScale" priority="359">
      <colorScale>
        <cfvo type="min"/>
        <cfvo type="max"/>
        <color rgb="FF000000"/>
        <color rgb="FF000000"/>
      </colorScale>
    </cfRule>
  </conditionalFormatting>
  <conditionalFormatting sqref="AF82">
    <cfRule type="colorScale" priority="360">
      <colorScale>
        <cfvo type="min"/>
        <cfvo type="max"/>
        <color rgb="FF000000"/>
        <color rgb="FF000000"/>
      </colorScale>
    </cfRule>
  </conditionalFormatting>
  <conditionalFormatting sqref="AF83">
    <cfRule type="colorScale" priority="361">
      <colorScale>
        <cfvo type="min"/>
        <cfvo type="max"/>
        <color rgb="FF000000"/>
        <color rgb="FF000000"/>
      </colorScale>
    </cfRule>
  </conditionalFormatting>
  <conditionalFormatting sqref="AG83">
    <cfRule type="colorScale" priority="358">
      <colorScale>
        <cfvo type="min"/>
        <cfvo type="max"/>
        <color rgb="FF000000"/>
        <color rgb="FF000000"/>
      </colorScale>
    </cfRule>
  </conditionalFormatting>
  <conditionalFormatting sqref="AH82">
    <cfRule type="colorScale" priority="356">
      <colorScale>
        <cfvo type="min"/>
        <cfvo type="max"/>
        <color rgb="FF000000"/>
        <color rgb="FF000000"/>
      </colorScale>
    </cfRule>
  </conditionalFormatting>
  <conditionalFormatting sqref="AH83">
    <cfRule type="colorScale" priority="357">
      <colorScale>
        <cfvo type="min"/>
        <cfvo type="max"/>
        <color rgb="FF000000"/>
        <color rgb="FF000000"/>
      </colorScale>
    </cfRule>
  </conditionalFormatting>
  <conditionalFormatting sqref="AI82">
    <cfRule type="colorScale" priority="354">
      <colorScale>
        <cfvo type="min"/>
        <cfvo type="max"/>
        <color rgb="FF000000"/>
        <color rgb="FF000000"/>
      </colorScale>
    </cfRule>
  </conditionalFormatting>
  <conditionalFormatting sqref="AI83">
    <cfRule type="colorScale" priority="355">
      <colorScale>
        <cfvo type="min"/>
        <cfvo type="max"/>
        <color rgb="FF000000"/>
        <color rgb="FF000000"/>
      </colorScale>
    </cfRule>
  </conditionalFormatting>
  <conditionalFormatting sqref="AJ82">
    <cfRule type="colorScale" priority="352">
      <colorScale>
        <cfvo type="min"/>
        <cfvo type="max"/>
        <color rgb="FF000000"/>
        <color rgb="FF000000"/>
      </colorScale>
    </cfRule>
  </conditionalFormatting>
  <conditionalFormatting sqref="AJ83">
    <cfRule type="colorScale" priority="353">
      <colorScale>
        <cfvo type="min"/>
        <cfvo type="max"/>
        <color rgb="FF000000"/>
        <color rgb="FF000000"/>
      </colorScale>
    </cfRule>
  </conditionalFormatting>
  <conditionalFormatting sqref="AK82">
    <cfRule type="colorScale" priority="350">
      <colorScale>
        <cfvo type="min"/>
        <cfvo type="max"/>
        <color rgb="FF000000"/>
        <color rgb="FF000000"/>
      </colorScale>
    </cfRule>
  </conditionalFormatting>
  <conditionalFormatting sqref="AK83">
    <cfRule type="colorScale" priority="351">
      <colorScale>
        <cfvo type="min"/>
        <cfvo type="max"/>
        <color rgb="FF000000"/>
        <color rgb="FF000000"/>
      </colorScale>
    </cfRule>
  </conditionalFormatting>
  <conditionalFormatting sqref="AG86 AG84">
    <cfRule type="colorScale" priority="347">
      <colorScale>
        <cfvo type="min"/>
        <cfvo type="max"/>
        <color rgb="FF000000"/>
        <color rgb="FF000000"/>
      </colorScale>
    </cfRule>
  </conditionalFormatting>
  <conditionalFormatting sqref="AF86 AF84">
    <cfRule type="colorScale" priority="348">
      <colorScale>
        <cfvo type="min"/>
        <cfvo type="max"/>
        <color rgb="FF000000"/>
        <color rgb="FF000000"/>
      </colorScale>
    </cfRule>
  </conditionalFormatting>
  <conditionalFormatting sqref="AF85 AF87">
    <cfRule type="colorScale" priority="349">
      <colorScale>
        <cfvo type="min"/>
        <cfvo type="max"/>
        <color rgb="FF000000"/>
        <color rgb="FF000000"/>
      </colorScale>
    </cfRule>
  </conditionalFormatting>
  <conditionalFormatting sqref="AG85 AG87">
    <cfRule type="colorScale" priority="346">
      <colorScale>
        <cfvo type="min"/>
        <cfvo type="max"/>
        <color rgb="FF000000"/>
        <color rgb="FF000000"/>
      </colorScale>
    </cfRule>
  </conditionalFormatting>
  <conditionalFormatting sqref="AH86 AH84">
    <cfRule type="colorScale" priority="344">
      <colorScale>
        <cfvo type="min"/>
        <cfvo type="max"/>
        <color rgb="FF000000"/>
        <color rgb="FF000000"/>
      </colorScale>
    </cfRule>
  </conditionalFormatting>
  <conditionalFormatting sqref="AH85 AH87">
    <cfRule type="colorScale" priority="345">
      <colorScale>
        <cfvo type="min"/>
        <cfvo type="max"/>
        <color rgb="FF000000"/>
        <color rgb="FF000000"/>
      </colorScale>
    </cfRule>
  </conditionalFormatting>
  <conditionalFormatting sqref="AI86 AI84">
    <cfRule type="colorScale" priority="342">
      <colorScale>
        <cfvo type="min"/>
        <cfvo type="max"/>
        <color rgb="FF000000"/>
        <color rgb="FF000000"/>
      </colorScale>
    </cfRule>
  </conditionalFormatting>
  <conditionalFormatting sqref="AI87 AI85">
    <cfRule type="colorScale" priority="343">
      <colorScale>
        <cfvo type="min"/>
        <cfvo type="max"/>
        <color rgb="FF000000"/>
        <color rgb="FF000000"/>
      </colorScale>
    </cfRule>
  </conditionalFormatting>
  <conditionalFormatting sqref="AJ86 AJ84">
    <cfRule type="colorScale" priority="340">
      <colorScale>
        <cfvo type="min"/>
        <cfvo type="max"/>
        <color rgb="FF000000"/>
        <color rgb="FF000000"/>
      </colorScale>
    </cfRule>
  </conditionalFormatting>
  <conditionalFormatting sqref="AJ85 AJ87">
    <cfRule type="colorScale" priority="341">
      <colorScale>
        <cfvo type="min"/>
        <cfvo type="max"/>
        <color rgb="FF000000"/>
        <color rgb="FF000000"/>
      </colorScale>
    </cfRule>
  </conditionalFormatting>
  <conditionalFormatting sqref="AK86 AK84">
    <cfRule type="colorScale" priority="338">
      <colorScale>
        <cfvo type="min"/>
        <cfvo type="max"/>
        <color rgb="FF000000"/>
        <color rgb="FF000000"/>
      </colorScale>
    </cfRule>
  </conditionalFormatting>
  <conditionalFormatting sqref="AK87 AK85">
    <cfRule type="colorScale" priority="339">
      <colorScale>
        <cfvo type="min"/>
        <cfvo type="max"/>
        <color rgb="FF000000"/>
        <color rgb="FF000000"/>
      </colorScale>
    </cfRule>
  </conditionalFormatting>
  <conditionalFormatting sqref="AF88:AM88">
    <cfRule type="colorScale" priority="337">
      <colorScale>
        <cfvo type="min"/>
        <cfvo type="max"/>
        <color rgb="FF000000"/>
        <color rgb="FF000000"/>
      </colorScale>
    </cfRule>
  </conditionalFormatting>
  <conditionalFormatting sqref="AL82:AM87">
    <cfRule type="colorScale" priority="336">
      <colorScale>
        <cfvo type="min"/>
        <cfvo type="max"/>
        <color rgb="FF000000"/>
        <color rgb="FF000000"/>
      </colorScale>
    </cfRule>
  </conditionalFormatting>
  <conditionalFormatting sqref="M96">
    <cfRule type="colorScale" priority="325">
      <colorScale>
        <cfvo type="min"/>
        <cfvo type="max"/>
        <color rgb="FF000000"/>
        <color rgb="FF000000"/>
      </colorScale>
    </cfRule>
  </conditionalFormatting>
  <conditionalFormatting sqref="M94">
    <cfRule type="colorScale" priority="326">
      <colorScale>
        <cfvo type="min"/>
        <cfvo type="max"/>
        <color rgb="FF000000"/>
        <color rgb="FF000000"/>
      </colorScale>
    </cfRule>
  </conditionalFormatting>
  <conditionalFormatting sqref="M90:M92 M95">
    <cfRule type="colorScale" priority="327">
      <colorScale>
        <cfvo type="min"/>
        <cfvo type="max"/>
        <color rgb="FF000000"/>
        <color rgb="FF000000"/>
      </colorScale>
    </cfRule>
  </conditionalFormatting>
  <conditionalFormatting sqref="W95">
    <cfRule type="colorScale" priority="328">
      <colorScale>
        <cfvo type="min"/>
        <cfvo type="max"/>
        <color rgb="FF000000"/>
        <color rgb="FF000000"/>
      </colorScale>
    </cfRule>
  </conditionalFormatting>
  <conditionalFormatting sqref="Y96">
    <cfRule type="colorScale" priority="329">
      <colorScale>
        <cfvo type="min"/>
        <cfvo type="max"/>
        <color rgb="FF000000"/>
        <color rgb="FF000000"/>
      </colorScale>
    </cfRule>
  </conditionalFormatting>
  <conditionalFormatting sqref="M93:AE93">
    <cfRule type="colorScale" priority="330">
      <colorScale>
        <cfvo type="min"/>
        <cfvo type="max"/>
        <color rgb="FF000000"/>
        <color rgb="FF000000"/>
      </colorScale>
    </cfRule>
  </conditionalFormatting>
  <conditionalFormatting sqref="N96:X96 AB96:AE96">
    <cfRule type="colorScale" priority="331">
      <colorScale>
        <cfvo type="min"/>
        <cfvo type="max"/>
        <color rgb="FF000000"/>
        <color rgb="FF000000"/>
      </colorScale>
    </cfRule>
  </conditionalFormatting>
  <conditionalFormatting sqref="N94:O94 R94:AE94">
    <cfRule type="colorScale" priority="332">
      <colorScale>
        <cfvo type="min"/>
        <cfvo type="max"/>
        <color rgb="FF000000"/>
        <color rgb="FF000000"/>
      </colorScale>
    </cfRule>
  </conditionalFormatting>
  <conditionalFormatting sqref="N90:AE92 N95:V95 X95:AE95">
    <cfRule type="colorScale" priority="333">
      <colorScale>
        <cfvo type="min"/>
        <cfvo type="max"/>
        <color rgb="FF000000"/>
        <color rgb="FF000000"/>
      </colorScale>
    </cfRule>
  </conditionalFormatting>
  <conditionalFormatting sqref="Z96:AA96">
    <cfRule type="colorScale" priority="334">
      <colorScale>
        <cfvo type="min"/>
        <cfvo type="max"/>
        <color rgb="FF000000"/>
        <color rgb="FF000000"/>
      </colorScale>
    </cfRule>
  </conditionalFormatting>
  <conditionalFormatting sqref="P94:Q94">
    <cfRule type="colorScale" priority="335">
      <colorScale>
        <cfvo type="min"/>
        <cfvo type="max"/>
        <color rgb="FF000000"/>
        <color rgb="FF000000"/>
      </colorScale>
    </cfRule>
  </conditionalFormatting>
  <conditionalFormatting sqref="AG90">
    <cfRule type="colorScale" priority="322">
      <colorScale>
        <cfvo type="min"/>
        <cfvo type="max"/>
        <color rgb="FF000000"/>
        <color rgb="FF000000"/>
      </colorScale>
    </cfRule>
  </conditionalFormatting>
  <conditionalFormatting sqref="AF90">
    <cfRule type="colorScale" priority="323">
      <colorScale>
        <cfvo type="min"/>
        <cfvo type="max"/>
        <color rgb="FF000000"/>
        <color rgb="FF000000"/>
      </colorScale>
    </cfRule>
  </conditionalFormatting>
  <conditionalFormatting sqref="AF91">
    <cfRule type="colorScale" priority="324">
      <colorScale>
        <cfvo type="min"/>
        <cfvo type="max"/>
        <color rgb="FF000000"/>
        <color rgb="FF000000"/>
      </colorScale>
    </cfRule>
  </conditionalFormatting>
  <conditionalFormatting sqref="AG91">
    <cfRule type="colorScale" priority="321">
      <colorScale>
        <cfvo type="min"/>
        <cfvo type="max"/>
        <color rgb="FF000000"/>
        <color rgb="FF000000"/>
      </colorScale>
    </cfRule>
  </conditionalFormatting>
  <conditionalFormatting sqref="AH90">
    <cfRule type="colorScale" priority="319">
      <colorScale>
        <cfvo type="min"/>
        <cfvo type="max"/>
        <color rgb="FF000000"/>
        <color rgb="FF000000"/>
      </colorScale>
    </cfRule>
  </conditionalFormatting>
  <conditionalFormatting sqref="AH91">
    <cfRule type="colorScale" priority="320">
      <colorScale>
        <cfvo type="min"/>
        <cfvo type="max"/>
        <color rgb="FF000000"/>
        <color rgb="FF000000"/>
      </colorScale>
    </cfRule>
  </conditionalFormatting>
  <conditionalFormatting sqref="AI90">
    <cfRule type="colorScale" priority="317">
      <colorScale>
        <cfvo type="min"/>
        <cfvo type="max"/>
        <color rgb="FF000000"/>
        <color rgb="FF000000"/>
      </colorScale>
    </cfRule>
  </conditionalFormatting>
  <conditionalFormatting sqref="AI91">
    <cfRule type="colorScale" priority="318">
      <colorScale>
        <cfvo type="min"/>
        <cfvo type="max"/>
        <color rgb="FF000000"/>
        <color rgb="FF000000"/>
      </colorScale>
    </cfRule>
  </conditionalFormatting>
  <conditionalFormatting sqref="AJ90">
    <cfRule type="colorScale" priority="315">
      <colorScale>
        <cfvo type="min"/>
        <cfvo type="max"/>
        <color rgb="FF000000"/>
        <color rgb="FF000000"/>
      </colorScale>
    </cfRule>
  </conditionalFormatting>
  <conditionalFormatting sqref="AJ91">
    <cfRule type="colorScale" priority="316">
      <colorScale>
        <cfvo type="min"/>
        <cfvo type="max"/>
        <color rgb="FF000000"/>
        <color rgb="FF000000"/>
      </colorScale>
    </cfRule>
  </conditionalFormatting>
  <conditionalFormatting sqref="AK90">
    <cfRule type="colorScale" priority="313">
      <colorScale>
        <cfvo type="min"/>
        <cfvo type="max"/>
        <color rgb="FF000000"/>
        <color rgb="FF000000"/>
      </colorScale>
    </cfRule>
  </conditionalFormatting>
  <conditionalFormatting sqref="AK91">
    <cfRule type="colorScale" priority="314">
      <colorScale>
        <cfvo type="min"/>
        <cfvo type="max"/>
        <color rgb="FF000000"/>
        <color rgb="FF000000"/>
      </colorScale>
    </cfRule>
  </conditionalFormatting>
  <conditionalFormatting sqref="AG94 AG92">
    <cfRule type="colorScale" priority="310">
      <colorScale>
        <cfvo type="min"/>
        <cfvo type="max"/>
        <color rgb="FF000000"/>
        <color rgb="FF000000"/>
      </colorScale>
    </cfRule>
  </conditionalFormatting>
  <conditionalFormatting sqref="AF94 AF92">
    <cfRule type="colorScale" priority="311">
      <colorScale>
        <cfvo type="min"/>
        <cfvo type="max"/>
        <color rgb="FF000000"/>
        <color rgb="FF000000"/>
      </colorScale>
    </cfRule>
  </conditionalFormatting>
  <conditionalFormatting sqref="AF95 AF93">
    <cfRule type="colorScale" priority="312">
      <colorScale>
        <cfvo type="min"/>
        <cfvo type="max"/>
        <color rgb="FF000000"/>
        <color rgb="FF000000"/>
      </colorScale>
    </cfRule>
  </conditionalFormatting>
  <conditionalFormatting sqref="AG95 AG93">
    <cfRule type="colorScale" priority="309">
      <colorScale>
        <cfvo type="min"/>
        <cfvo type="max"/>
        <color rgb="FF000000"/>
        <color rgb="FF000000"/>
      </colorScale>
    </cfRule>
  </conditionalFormatting>
  <conditionalFormatting sqref="AH94 AH92">
    <cfRule type="colorScale" priority="307">
      <colorScale>
        <cfvo type="min"/>
        <cfvo type="max"/>
        <color rgb="FF000000"/>
        <color rgb="FF000000"/>
      </colorScale>
    </cfRule>
  </conditionalFormatting>
  <conditionalFormatting sqref="AH95 AH93">
    <cfRule type="colorScale" priority="308">
      <colorScale>
        <cfvo type="min"/>
        <cfvo type="max"/>
        <color rgb="FF000000"/>
        <color rgb="FF000000"/>
      </colorScale>
    </cfRule>
  </conditionalFormatting>
  <conditionalFormatting sqref="AI94 AI92">
    <cfRule type="colorScale" priority="305">
      <colorScale>
        <cfvo type="min"/>
        <cfvo type="max"/>
        <color rgb="FF000000"/>
        <color rgb="FF000000"/>
      </colorScale>
    </cfRule>
  </conditionalFormatting>
  <conditionalFormatting sqref="AI95 AI93">
    <cfRule type="colorScale" priority="306">
      <colorScale>
        <cfvo type="min"/>
        <cfvo type="max"/>
        <color rgb="FF000000"/>
        <color rgb="FF000000"/>
      </colorScale>
    </cfRule>
  </conditionalFormatting>
  <conditionalFormatting sqref="AJ94 AJ92">
    <cfRule type="colorScale" priority="303">
      <colorScale>
        <cfvo type="min"/>
        <cfvo type="max"/>
        <color rgb="FF000000"/>
        <color rgb="FF000000"/>
      </colorScale>
    </cfRule>
  </conditionalFormatting>
  <conditionalFormatting sqref="AJ95 AJ93">
    <cfRule type="colorScale" priority="304">
      <colorScale>
        <cfvo type="min"/>
        <cfvo type="max"/>
        <color rgb="FF000000"/>
        <color rgb="FF000000"/>
      </colorScale>
    </cfRule>
  </conditionalFormatting>
  <conditionalFormatting sqref="AK94 AK92">
    <cfRule type="colorScale" priority="301">
      <colorScale>
        <cfvo type="min"/>
        <cfvo type="max"/>
        <color rgb="FF000000"/>
        <color rgb="FF000000"/>
      </colorScale>
    </cfRule>
  </conditionalFormatting>
  <conditionalFormatting sqref="AK95 AK93">
    <cfRule type="colorScale" priority="302">
      <colorScale>
        <cfvo type="min"/>
        <cfvo type="max"/>
        <color rgb="FF000000"/>
        <color rgb="FF000000"/>
      </colorScale>
    </cfRule>
  </conditionalFormatting>
  <conditionalFormatting sqref="AF96:AM96">
    <cfRule type="colorScale" priority="300">
      <colorScale>
        <cfvo type="min"/>
        <cfvo type="max"/>
        <color rgb="FF000000"/>
        <color rgb="FF000000"/>
      </colorScale>
    </cfRule>
  </conditionalFormatting>
  <conditionalFormatting sqref="AL90:AM95">
    <cfRule type="colorScale" priority="299">
      <colorScale>
        <cfvo type="min"/>
        <cfvo type="max"/>
        <color rgb="FF000000"/>
        <color rgb="FF000000"/>
      </colorScale>
    </cfRule>
  </conditionalFormatting>
  <conditionalFormatting sqref="E98:L104">
    <cfRule type="dataBar" priority="29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{00F5B88E-7618-4928-9A50-6B2063FBC5E0}</x14:id>
        </ext>
      </extLst>
    </cfRule>
  </conditionalFormatting>
  <conditionalFormatting sqref="E98:L104">
    <cfRule type="colorScale" priority="298">
      <colorScale>
        <cfvo type="min"/>
        <cfvo type="max"/>
        <color theme="1"/>
        <color theme="1"/>
      </colorScale>
    </cfRule>
  </conditionalFormatting>
  <conditionalFormatting sqref="M104">
    <cfRule type="colorScale" priority="286">
      <colorScale>
        <cfvo type="min"/>
        <cfvo type="max"/>
        <color rgb="FF000000"/>
        <color rgb="FF000000"/>
      </colorScale>
    </cfRule>
  </conditionalFormatting>
  <conditionalFormatting sqref="M102">
    <cfRule type="colorScale" priority="287">
      <colorScale>
        <cfvo type="min"/>
        <cfvo type="max"/>
        <color rgb="FF000000"/>
        <color rgb="FF000000"/>
      </colorScale>
    </cfRule>
  </conditionalFormatting>
  <conditionalFormatting sqref="M98:M100 M103">
    <cfRule type="colorScale" priority="288">
      <colorScale>
        <cfvo type="min"/>
        <cfvo type="max"/>
        <color rgb="FF000000"/>
        <color rgb="FF000000"/>
      </colorScale>
    </cfRule>
  </conditionalFormatting>
  <conditionalFormatting sqref="W103">
    <cfRule type="colorScale" priority="289">
      <colorScale>
        <cfvo type="min"/>
        <cfvo type="max"/>
        <color rgb="FF000000"/>
        <color rgb="FF000000"/>
      </colorScale>
    </cfRule>
  </conditionalFormatting>
  <conditionalFormatting sqref="Y104">
    <cfRule type="colorScale" priority="290">
      <colorScale>
        <cfvo type="min"/>
        <cfvo type="max"/>
        <color rgb="FF000000"/>
        <color rgb="FF000000"/>
      </colorScale>
    </cfRule>
  </conditionalFormatting>
  <conditionalFormatting sqref="M101:AE101">
    <cfRule type="colorScale" priority="291">
      <colorScale>
        <cfvo type="min"/>
        <cfvo type="max"/>
        <color rgb="FF000000"/>
        <color rgb="FF000000"/>
      </colorScale>
    </cfRule>
  </conditionalFormatting>
  <conditionalFormatting sqref="N104:X104 AB104:AE104">
    <cfRule type="colorScale" priority="292">
      <colorScale>
        <cfvo type="min"/>
        <cfvo type="max"/>
        <color rgb="FF000000"/>
        <color rgb="FF000000"/>
      </colorScale>
    </cfRule>
  </conditionalFormatting>
  <conditionalFormatting sqref="N102:O102 R102:AE102">
    <cfRule type="colorScale" priority="293">
      <colorScale>
        <cfvo type="min"/>
        <cfvo type="max"/>
        <color rgb="FF000000"/>
        <color rgb="FF000000"/>
      </colorScale>
    </cfRule>
  </conditionalFormatting>
  <conditionalFormatting sqref="N98:AE100 N103:V103 X103:AE103">
    <cfRule type="colorScale" priority="294">
      <colorScale>
        <cfvo type="min"/>
        <cfvo type="max"/>
        <color rgb="FF000000"/>
        <color rgb="FF000000"/>
      </colorScale>
    </cfRule>
  </conditionalFormatting>
  <conditionalFormatting sqref="Z104:AA104">
    <cfRule type="colorScale" priority="295">
      <colorScale>
        <cfvo type="min"/>
        <cfvo type="max"/>
        <color rgb="FF000000"/>
        <color rgb="FF000000"/>
      </colorScale>
    </cfRule>
  </conditionalFormatting>
  <conditionalFormatting sqref="P102:Q102">
    <cfRule type="colorScale" priority="296">
      <colorScale>
        <cfvo type="min"/>
        <cfvo type="max"/>
        <color rgb="FF000000"/>
        <color rgb="FF000000"/>
      </colorScale>
    </cfRule>
  </conditionalFormatting>
  <conditionalFormatting sqref="AG98">
    <cfRule type="colorScale" priority="283">
      <colorScale>
        <cfvo type="min"/>
        <cfvo type="max"/>
        <color rgb="FF000000"/>
        <color rgb="FF000000"/>
      </colorScale>
    </cfRule>
  </conditionalFormatting>
  <conditionalFormatting sqref="AF98">
    <cfRule type="colorScale" priority="284">
      <colorScale>
        <cfvo type="min"/>
        <cfvo type="max"/>
        <color rgb="FF000000"/>
        <color rgb="FF000000"/>
      </colorScale>
    </cfRule>
  </conditionalFormatting>
  <conditionalFormatting sqref="AF99">
    <cfRule type="colorScale" priority="285">
      <colorScale>
        <cfvo type="min"/>
        <cfvo type="max"/>
        <color rgb="FF000000"/>
        <color rgb="FF000000"/>
      </colorScale>
    </cfRule>
  </conditionalFormatting>
  <conditionalFormatting sqref="AG99">
    <cfRule type="colorScale" priority="282">
      <colorScale>
        <cfvo type="min"/>
        <cfvo type="max"/>
        <color rgb="FF000000"/>
        <color rgb="FF000000"/>
      </colorScale>
    </cfRule>
  </conditionalFormatting>
  <conditionalFormatting sqref="AH98">
    <cfRule type="colorScale" priority="280">
      <colorScale>
        <cfvo type="min"/>
        <cfvo type="max"/>
        <color rgb="FF000000"/>
        <color rgb="FF000000"/>
      </colorScale>
    </cfRule>
  </conditionalFormatting>
  <conditionalFormatting sqref="AH99">
    <cfRule type="colorScale" priority="281">
      <colorScale>
        <cfvo type="min"/>
        <cfvo type="max"/>
        <color rgb="FF000000"/>
        <color rgb="FF000000"/>
      </colorScale>
    </cfRule>
  </conditionalFormatting>
  <conditionalFormatting sqref="AI98">
    <cfRule type="colorScale" priority="278">
      <colorScale>
        <cfvo type="min"/>
        <cfvo type="max"/>
        <color rgb="FF000000"/>
        <color rgb="FF000000"/>
      </colorScale>
    </cfRule>
  </conditionalFormatting>
  <conditionalFormatting sqref="AI99">
    <cfRule type="colorScale" priority="279">
      <colorScale>
        <cfvo type="min"/>
        <cfvo type="max"/>
        <color rgb="FF000000"/>
        <color rgb="FF000000"/>
      </colorScale>
    </cfRule>
  </conditionalFormatting>
  <conditionalFormatting sqref="AJ98">
    <cfRule type="colorScale" priority="276">
      <colorScale>
        <cfvo type="min"/>
        <cfvo type="max"/>
        <color rgb="FF000000"/>
        <color rgb="FF000000"/>
      </colorScale>
    </cfRule>
  </conditionalFormatting>
  <conditionalFormatting sqref="AJ99">
    <cfRule type="colorScale" priority="277">
      <colorScale>
        <cfvo type="min"/>
        <cfvo type="max"/>
        <color rgb="FF000000"/>
        <color rgb="FF000000"/>
      </colorScale>
    </cfRule>
  </conditionalFormatting>
  <conditionalFormatting sqref="AK98">
    <cfRule type="colorScale" priority="274">
      <colorScale>
        <cfvo type="min"/>
        <cfvo type="max"/>
        <color rgb="FF000000"/>
        <color rgb="FF000000"/>
      </colorScale>
    </cfRule>
  </conditionalFormatting>
  <conditionalFormatting sqref="AK99">
    <cfRule type="colorScale" priority="275">
      <colorScale>
        <cfvo type="min"/>
        <cfvo type="max"/>
        <color rgb="FF000000"/>
        <color rgb="FF000000"/>
      </colorScale>
    </cfRule>
  </conditionalFormatting>
  <conditionalFormatting sqref="AG102 AG100">
    <cfRule type="colorScale" priority="271">
      <colorScale>
        <cfvo type="min"/>
        <cfvo type="max"/>
        <color rgb="FF000000"/>
        <color rgb="FF000000"/>
      </colorScale>
    </cfRule>
  </conditionalFormatting>
  <conditionalFormatting sqref="AF102 AF100">
    <cfRule type="colorScale" priority="272">
      <colorScale>
        <cfvo type="min"/>
        <cfvo type="max"/>
        <color rgb="FF000000"/>
        <color rgb="FF000000"/>
      </colorScale>
    </cfRule>
  </conditionalFormatting>
  <conditionalFormatting sqref="AF103 AF101">
    <cfRule type="colorScale" priority="273">
      <colorScale>
        <cfvo type="min"/>
        <cfvo type="max"/>
        <color rgb="FF000000"/>
        <color rgb="FF000000"/>
      </colorScale>
    </cfRule>
  </conditionalFormatting>
  <conditionalFormatting sqref="AG103 AG101">
    <cfRule type="colorScale" priority="270">
      <colorScale>
        <cfvo type="min"/>
        <cfvo type="max"/>
        <color rgb="FF000000"/>
        <color rgb="FF000000"/>
      </colorScale>
    </cfRule>
  </conditionalFormatting>
  <conditionalFormatting sqref="AH102 AH100">
    <cfRule type="colorScale" priority="268">
      <colorScale>
        <cfvo type="min"/>
        <cfvo type="max"/>
        <color rgb="FF000000"/>
        <color rgb="FF000000"/>
      </colorScale>
    </cfRule>
  </conditionalFormatting>
  <conditionalFormatting sqref="AH103 AH101">
    <cfRule type="colorScale" priority="269">
      <colorScale>
        <cfvo type="min"/>
        <cfvo type="max"/>
        <color rgb="FF000000"/>
        <color rgb="FF000000"/>
      </colorScale>
    </cfRule>
  </conditionalFormatting>
  <conditionalFormatting sqref="AI102 AI100">
    <cfRule type="colorScale" priority="266">
      <colorScale>
        <cfvo type="min"/>
        <cfvo type="max"/>
        <color rgb="FF000000"/>
        <color rgb="FF000000"/>
      </colorScale>
    </cfRule>
  </conditionalFormatting>
  <conditionalFormatting sqref="AI103 AI101">
    <cfRule type="colorScale" priority="267">
      <colorScale>
        <cfvo type="min"/>
        <cfvo type="max"/>
        <color rgb="FF000000"/>
        <color rgb="FF000000"/>
      </colorScale>
    </cfRule>
  </conditionalFormatting>
  <conditionalFormatting sqref="AJ102 AJ100">
    <cfRule type="colorScale" priority="264">
      <colorScale>
        <cfvo type="min"/>
        <cfvo type="max"/>
        <color rgb="FF000000"/>
        <color rgb="FF000000"/>
      </colorScale>
    </cfRule>
  </conditionalFormatting>
  <conditionalFormatting sqref="AJ103 AJ101">
    <cfRule type="colorScale" priority="265">
      <colorScale>
        <cfvo type="min"/>
        <cfvo type="max"/>
        <color rgb="FF000000"/>
        <color rgb="FF000000"/>
      </colorScale>
    </cfRule>
  </conditionalFormatting>
  <conditionalFormatting sqref="AK102 AK100">
    <cfRule type="colorScale" priority="262">
      <colorScale>
        <cfvo type="min"/>
        <cfvo type="max"/>
        <color rgb="FF000000"/>
        <color rgb="FF000000"/>
      </colorScale>
    </cfRule>
  </conditionalFormatting>
  <conditionalFormatting sqref="AK103 AK101">
    <cfRule type="colorScale" priority="263">
      <colorScale>
        <cfvo type="min"/>
        <cfvo type="max"/>
        <color rgb="FF000000"/>
        <color rgb="FF000000"/>
      </colorScale>
    </cfRule>
  </conditionalFormatting>
  <conditionalFormatting sqref="AF104:AM104">
    <cfRule type="colorScale" priority="261">
      <colorScale>
        <cfvo type="min"/>
        <cfvo type="max"/>
        <color rgb="FF000000"/>
        <color rgb="FF000000"/>
      </colorScale>
    </cfRule>
  </conditionalFormatting>
  <conditionalFormatting sqref="AL98:AM103">
    <cfRule type="colorScale" priority="260">
      <colorScale>
        <cfvo type="min"/>
        <cfvo type="max"/>
        <color rgb="FF000000"/>
        <color rgb="FF000000"/>
      </colorScale>
    </cfRule>
  </conditionalFormatting>
  <conditionalFormatting sqref="M112">
    <cfRule type="colorScale" priority="249">
      <colorScale>
        <cfvo type="min"/>
        <cfvo type="max"/>
        <color rgb="FF000000"/>
        <color rgb="FF000000"/>
      </colorScale>
    </cfRule>
  </conditionalFormatting>
  <conditionalFormatting sqref="M110">
    <cfRule type="colorScale" priority="250">
      <colorScale>
        <cfvo type="min"/>
        <cfvo type="max"/>
        <color rgb="FF000000"/>
        <color rgb="FF000000"/>
      </colorScale>
    </cfRule>
  </conditionalFormatting>
  <conditionalFormatting sqref="M106:M108 M111">
    <cfRule type="colorScale" priority="251">
      <colorScale>
        <cfvo type="min"/>
        <cfvo type="max"/>
        <color rgb="FF000000"/>
        <color rgb="FF000000"/>
      </colorScale>
    </cfRule>
  </conditionalFormatting>
  <conditionalFormatting sqref="W111">
    <cfRule type="colorScale" priority="252">
      <colorScale>
        <cfvo type="min"/>
        <cfvo type="max"/>
        <color rgb="FF000000"/>
        <color rgb="FF000000"/>
      </colorScale>
    </cfRule>
  </conditionalFormatting>
  <conditionalFormatting sqref="Y112">
    <cfRule type="colorScale" priority="253">
      <colorScale>
        <cfvo type="min"/>
        <cfvo type="max"/>
        <color rgb="FF000000"/>
        <color rgb="FF000000"/>
      </colorScale>
    </cfRule>
  </conditionalFormatting>
  <conditionalFormatting sqref="M109:AE109">
    <cfRule type="colorScale" priority="254">
      <colorScale>
        <cfvo type="min"/>
        <cfvo type="max"/>
        <color rgb="FF000000"/>
        <color rgb="FF000000"/>
      </colorScale>
    </cfRule>
  </conditionalFormatting>
  <conditionalFormatting sqref="N112:X112 AB112:AE112">
    <cfRule type="colorScale" priority="255">
      <colorScale>
        <cfvo type="min"/>
        <cfvo type="max"/>
        <color rgb="FF000000"/>
        <color rgb="FF000000"/>
      </colorScale>
    </cfRule>
  </conditionalFormatting>
  <conditionalFormatting sqref="N110:O110 R110:AE110">
    <cfRule type="colorScale" priority="256">
      <colorScale>
        <cfvo type="min"/>
        <cfvo type="max"/>
        <color rgb="FF000000"/>
        <color rgb="FF000000"/>
      </colorScale>
    </cfRule>
  </conditionalFormatting>
  <conditionalFormatting sqref="N106:AE108 N111:V111 X111:AE111">
    <cfRule type="colorScale" priority="257">
      <colorScale>
        <cfvo type="min"/>
        <cfvo type="max"/>
        <color rgb="FF000000"/>
        <color rgb="FF000000"/>
      </colorScale>
    </cfRule>
  </conditionalFormatting>
  <conditionalFormatting sqref="Z112:AA112">
    <cfRule type="colorScale" priority="258">
      <colorScale>
        <cfvo type="min"/>
        <cfvo type="max"/>
        <color rgb="FF000000"/>
        <color rgb="FF000000"/>
      </colorScale>
    </cfRule>
  </conditionalFormatting>
  <conditionalFormatting sqref="P110:Q110">
    <cfRule type="colorScale" priority="259">
      <colorScale>
        <cfvo type="min"/>
        <cfvo type="max"/>
        <color rgb="FF000000"/>
        <color rgb="FF000000"/>
      </colorScale>
    </cfRule>
  </conditionalFormatting>
  <conditionalFormatting sqref="AG106">
    <cfRule type="colorScale" priority="246">
      <colorScale>
        <cfvo type="min"/>
        <cfvo type="max"/>
        <color rgb="FF000000"/>
        <color rgb="FF000000"/>
      </colorScale>
    </cfRule>
  </conditionalFormatting>
  <conditionalFormatting sqref="AF106">
    <cfRule type="colorScale" priority="247">
      <colorScale>
        <cfvo type="min"/>
        <cfvo type="max"/>
        <color rgb="FF000000"/>
        <color rgb="FF000000"/>
      </colorScale>
    </cfRule>
  </conditionalFormatting>
  <conditionalFormatting sqref="AF107">
    <cfRule type="colorScale" priority="248">
      <colorScale>
        <cfvo type="min"/>
        <cfvo type="max"/>
        <color rgb="FF000000"/>
        <color rgb="FF000000"/>
      </colorScale>
    </cfRule>
  </conditionalFormatting>
  <conditionalFormatting sqref="AG107">
    <cfRule type="colorScale" priority="245">
      <colorScale>
        <cfvo type="min"/>
        <cfvo type="max"/>
        <color rgb="FF000000"/>
        <color rgb="FF000000"/>
      </colorScale>
    </cfRule>
  </conditionalFormatting>
  <conditionalFormatting sqref="AH106">
    <cfRule type="colorScale" priority="243">
      <colorScale>
        <cfvo type="min"/>
        <cfvo type="max"/>
        <color rgb="FF000000"/>
        <color rgb="FF000000"/>
      </colorScale>
    </cfRule>
  </conditionalFormatting>
  <conditionalFormatting sqref="AH107">
    <cfRule type="colorScale" priority="244">
      <colorScale>
        <cfvo type="min"/>
        <cfvo type="max"/>
        <color rgb="FF000000"/>
        <color rgb="FF000000"/>
      </colorScale>
    </cfRule>
  </conditionalFormatting>
  <conditionalFormatting sqref="AI106">
    <cfRule type="colorScale" priority="241">
      <colorScale>
        <cfvo type="min"/>
        <cfvo type="max"/>
        <color rgb="FF000000"/>
        <color rgb="FF000000"/>
      </colorScale>
    </cfRule>
  </conditionalFormatting>
  <conditionalFormatting sqref="AI107">
    <cfRule type="colorScale" priority="242">
      <colorScale>
        <cfvo type="min"/>
        <cfvo type="max"/>
        <color rgb="FF000000"/>
        <color rgb="FF000000"/>
      </colorScale>
    </cfRule>
  </conditionalFormatting>
  <conditionalFormatting sqref="AJ106">
    <cfRule type="colorScale" priority="239">
      <colorScale>
        <cfvo type="min"/>
        <cfvo type="max"/>
        <color rgb="FF000000"/>
        <color rgb="FF000000"/>
      </colorScale>
    </cfRule>
  </conditionalFormatting>
  <conditionalFormatting sqref="AJ107">
    <cfRule type="colorScale" priority="240">
      <colorScale>
        <cfvo type="min"/>
        <cfvo type="max"/>
        <color rgb="FF000000"/>
        <color rgb="FF000000"/>
      </colorScale>
    </cfRule>
  </conditionalFormatting>
  <conditionalFormatting sqref="AK106">
    <cfRule type="colorScale" priority="237">
      <colorScale>
        <cfvo type="min"/>
        <cfvo type="max"/>
        <color rgb="FF000000"/>
        <color rgb="FF000000"/>
      </colorScale>
    </cfRule>
  </conditionalFormatting>
  <conditionalFormatting sqref="AK107">
    <cfRule type="colorScale" priority="238">
      <colorScale>
        <cfvo type="min"/>
        <cfvo type="max"/>
        <color rgb="FF000000"/>
        <color rgb="FF000000"/>
      </colorScale>
    </cfRule>
  </conditionalFormatting>
  <conditionalFormatting sqref="AG110 AG108">
    <cfRule type="colorScale" priority="234">
      <colorScale>
        <cfvo type="min"/>
        <cfvo type="max"/>
        <color rgb="FF000000"/>
        <color rgb="FF000000"/>
      </colorScale>
    </cfRule>
  </conditionalFormatting>
  <conditionalFormatting sqref="AF110 AF108">
    <cfRule type="colorScale" priority="235">
      <colorScale>
        <cfvo type="min"/>
        <cfvo type="max"/>
        <color rgb="FF000000"/>
        <color rgb="FF000000"/>
      </colorScale>
    </cfRule>
  </conditionalFormatting>
  <conditionalFormatting sqref="AF111 AF109">
    <cfRule type="colorScale" priority="236">
      <colorScale>
        <cfvo type="min"/>
        <cfvo type="max"/>
        <color rgb="FF000000"/>
        <color rgb="FF000000"/>
      </colorScale>
    </cfRule>
  </conditionalFormatting>
  <conditionalFormatting sqref="AG111 AG109">
    <cfRule type="colorScale" priority="233">
      <colorScale>
        <cfvo type="min"/>
        <cfvo type="max"/>
        <color rgb="FF000000"/>
        <color rgb="FF000000"/>
      </colorScale>
    </cfRule>
  </conditionalFormatting>
  <conditionalFormatting sqref="AH110 AH108">
    <cfRule type="colorScale" priority="231">
      <colorScale>
        <cfvo type="min"/>
        <cfvo type="max"/>
        <color rgb="FF000000"/>
        <color rgb="FF000000"/>
      </colorScale>
    </cfRule>
  </conditionalFormatting>
  <conditionalFormatting sqref="AH109 AH111">
    <cfRule type="colorScale" priority="232">
      <colorScale>
        <cfvo type="min"/>
        <cfvo type="max"/>
        <color rgb="FF000000"/>
        <color rgb="FF000000"/>
      </colorScale>
    </cfRule>
  </conditionalFormatting>
  <conditionalFormatting sqref="AI110 AI108">
    <cfRule type="colorScale" priority="229">
      <colorScale>
        <cfvo type="min"/>
        <cfvo type="max"/>
        <color rgb="FF000000"/>
        <color rgb="FF000000"/>
      </colorScale>
    </cfRule>
  </conditionalFormatting>
  <conditionalFormatting sqref="AI109 AI111">
    <cfRule type="colorScale" priority="230">
      <colorScale>
        <cfvo type="min"/>
        <cfvo type="max"/>
        <color rgb="FF000000"/>
        <color rgb="FF000000"/>
      </colorScale>
    </cfRule>
  </conditionalFormatting>
  <conditionalFormatting sqref="AJ110 AJ108">
    <cfRule type="colorScale" priority="227">
      <colorScale>
        <cfvo type="min"/>
        <cfvo type="max"/>
        <color rgb="FF000000"/>
        <color rgb="FF000000"/>
      </colorScale>
    </cfRule>
  </conditionalFormatting>
  <conditionalFormatting sqref="AJ109 AJ111">
    <cfRule type="colorScale" priority="228">
      <colorScale>
        <cfvo type="min"/>
        <cfvo type="max"/>
        <color rgb="FF000000"/>
        <color rgb="FF000000"/>
      </colorScale>
    </cfRule>
  </conditionalFormatting>
  <conditionalFormatting sqref="AK108 AK110">
    <cfRule type="colorScale" priority="225">
      <colorScale>
        <cfvo type="min"/>
        <cfvo type="max"/>
        <color rgb="FF000000"/>
        <color rgb="FF000000"/>
      </colorScale>
    </cfRule>
  </conditionalFormatting>
  <conditionalFormatting sqref="AK109 AK111">
    <cfRule type="colorScale" priority="226">
      <colorScale>
        <cfvo type="min"/>
        <cfvo type="max"/>
        <color rgb="FF000000"/>
        <color rgb="FF000000"/>
      </colorScale>
    </cfRule>
  </conditionalFormatting>
  <conditionalFormatting sqref="AF112:AM112">
    <cfRule type="colorScale" priority="224">
      <colorScale>
        <cfvo type="min"/>
        <cfvo type="max"/>
        <color rgb="FF000000"/>
        <color rgb="FF000000"/>
      </colorScale>
    </cfRule>
  </conditionalFormatting>
  <conditionalFormatting sqref="AL106:AM111">
    <cfRule type="colorScale" priority="223">
      <colorScale>
        <cfvo type="min"/>
        <cfvo type="max"/>
        <color rgb="FF000000"/>
        <color rgb="FF000000"/>
      </colorScale>
    </cfRule>
  </conditionalFormatting>
  <conditionalFormatting sqref="M120">
    <cfRule type="colorScale" priority="212">
      <colorScale>
        <cfvo type="min"/>
        <cfvo type="max"/>
        <color rgb="FF000000"/>
        <color rgb="FF000000"/>
      </colorScale>
    </cfRule>
  </conditionalFormatting>
  <conditionalFormatting sqref="M118">
    <cfRule type="colorScale" priority="213">
      <colorScale>
        <cfvo type="min"/>
        <cfvo type="max"/>
        <color rgb="FF000000"/>
        <color rgb="FF000000"/>
      </colorScale>
    </cfRule>
  </conditionalFormatting>
  <conditionalFormatting sqref="M114:M116 M119">
    <cfRule type="colorScale" priority="214">
      <colorScale>
        <cfvo type="min"/>
        <cfvo type="max"/>
        <color rgb="FF000000"/>
        <color rgb="FF000000"/>
      </colorScale>
    </cfRule>
  </conditionalFormatting>
  <conditionalFormatting sqref="W119">
    <cfRule type="colorScale" priority="215">
      <colorScale>
        <cfvo type="min"/>
        <cfvo type="max"/>
        <color rgb="FF000000"/>
        <color rgb="FF000000"/>
      </colorScale>
    </cfRule>
  </conditionalFormatting>
  <conditionalFormatting sqref="Y120">
    <cfRule type="colorScale" priority="216">
      <colorScale>
        <cfvo type="min"/>
        <cfvo type="max"/>
        <color rgb="FF000000"/>
        <color rgb="FF000000"/>
      </colorScale>
    </cfRule>
  </conditionalFormatting>
  <conditionalFormatting sqref="M117:AE117">
    <cfRule type="colorScale" priority="217">
      <colorScale>
        <cfvo type="min"/>
        <cfvo type="max"/>
        <color rgb="FF000000"/>
        <color rgb="FF000000"/>
      </colorScale>
    </cfRule>
  </conditionalFormatting>
  <conditionalFormatting sqref="N120:X120 AB120:AE120">
    <cfRule type="colorScale" priority="218">
      <colorScale>
        <cfvo type="min"/>
        <cfvo type="max"/>
        <color rgb="FF000000"/>
        <color rgb="FF000000"/>
      </colorScale>
    </cfRule>
  </conditionalFormatting>
  <conditionalFormatting sqref="N118:O118 R118:AE118">
    <cfRule type="colorScale" priority="219">
      <colorScale>
        <cfvo type="min"/>
        <cfvo type="max"/>
        <color rgb="FF000000"/>
        <color rgb="FF000000"/>
      </colorScale>
    </cfRule>
  </conditionalFormatting>
  <conditionalFormatting sqref="N114:AE116 N119:V119 X119:AE119">
    <cfRule type="colorScale" priority="220">
      <colorScale>
        <cfvo type="min"/>
        <cfvo type="max"/>
        <color rgb="FF000000"/>
        <color rgb="FF000000"/>
      </colorScale>
    </cfRule>
  </conditionalFormatting>
  <conditionalFormatting sqref="Z120:AA120">
    <cfRule type="colorScale" priority="221">
      <colorScale>
        <cfvo type="min"/>
        <cfvo type="max"/>
        <color rgb="FF000000"/>
        <color rgb="FF000000"/>
      </colorScale>
    </cfRule>
  </conditionalFormatting>
  <conditionalFormatting sqref="P118:Q118">
    <cfRule type="colorScale" priority="222">
      <colorScale>
        <cfvo type="min"/>
        <cfvo type="max"/>
        <color rgb="FF000000"/>
        <color rgb="FF000000"/>
      </colorScale>
    </cfRule>
  </conditionalFormatting>
  <conditionalFormatting sqref="AG114">
    <cfRule type="colorScale" priority="209">
      <colorScale>
        <cfvo type="min"/>
        <cfvo type="max"/>
        <color rgb="FF000000"/>
        <color rgb="FF000000"/>
      </colorScale>
    </cfRule>
  </conditionalFormatting>
  <conditionalFormatting sqref="AF114">
    <cfRule type="colorScale" priority="210">
      <colorScale>
        <cfvo type="min"/>
        <cfvo type="max"/>
        <color rgb="FF000000"/>
        <color rgb="FF000000"/>
      </colorScale>
    </cfRule>
  </conditionalFormatting>
  <conditionalFormatting sqref="AF115">
    <cfRule type="colorScale" priority="211">
      <colorScale>
        <cfvo type="min"/>
        <cfvo type="max"/>
        <color rgb="FF000000"/>
        <color rgb="FF000000"/>
      </colorScale>
    </cfRule>
  </conditionalFormatting>
  <conditionalFormatting sqref="AG115">
    <cfRule type="colorScale" priority="208">
      <colorScale>
        <cfvo type="min"/>
        <cfvo type="max"/>
        <color rgb="FF000000"/>
        <color rgb="FF000000"/>
      </colorScale>
    </cfRule>
  </conditionalFormatting>
  <conditionalFormatting sqref="AH114">
    <cfRule type="colorScale" priority="206">
      <colorScale>
        <cfvo type="min"/>
        <cfvo type="max"/>
        <color rgb="FF000000"/>
        <color rgb="FF000000"/>
      </colorScale>
    </cfRule>
  </conditionalFormatting>
  <conditionalFormatting sqref="AH115">
    <cfRule type="colorScale" priority="207">
      <colorScale>
        <cfvo type="min"/>
        <cfvo type="max"/>
        <color rgb="FF000000"/>
        <color rgb="FF000000"/>
      </colorScale>
    </cfRule>
  </conditionalFormatting>
  <conditionalFormatting sqref="AI114">
    <cfRule type="colorScale" priority="204">
      <colorScale>
        <cfvo type="min"/>
        <cfvo type="max"/>
        <color rgb="FF000000"/>
        <color rgb="FF000000"/>
      </colorScale>
    </cfRule>
  </conditionalFormatting>
  <conditionalFormatting sqref="AI115">
    <cfRule type="colorScale" priority="205">
      <colorScale>
        <cfvo type="min"/>
        <cfvo type="max"/>
        <color rgb="FF000000"/>
        <color rgb="FF000000"/>
      </colorScale>
    </cfRule>
  </conditionalFormatting>
  <conditionalFormatting sqref="AJ114">
    <cfRule type="colorScale" priority="202">
      <colorScale>
        <cfvo type="min"/>
        <cfvo type="max"/>
        <color rgb="FF000000"/>
        <color rgb="FF000000"/>
      </colorScale>
    </cfRule>
  </conditionalFormatting>
  <conditionalFormatting sqref="AJ115">
    <cfRule type="colorScale" priority="203">
      <colorScale>
        <cfvo type="min"/>
        <cfvo type="max"/>
        <color rgb="FF000000"/>
        <color rgb="FF000000"/>
      </colorScale>
    </cfRule>
  </conditionalFormatting>
  <conditionalFormatting sqref="AK114">
    <cfRule type="colorScale" priority="200">
      <colorScale>
        <cfvo type="min"/>
        <cfvo type="max"/>
        <color rgb="FF000000"/>
        <color rgb="FF000000"/>
      </colorScale>
    </cfRule>
  </conditionalFormatting>
  <conditionalFormatting sqref="AK115">
    <cfRule type="colorScale" priority="201">
      <colorScale>
        <cfvo type="min"/>
        <cfvo type="max"/>
        <color rgb="FF000000"/>
        <color rgb="FF000000"/>
      </colorScale>
    </cfRule>
  </conditionalFormatting>
  <conditionalFormatting sqref="AG118 AG116">
    <cfRule type="colorScale" priority="197">
      <colorScale>
        <cfvo type="min"/>
        <cfvo type="max"/>
        <color rgb="FF000000"/>
        <color rgb="FF000000"/>
      </colorScale>
    </cfRule>
  </conditionalFormatting>
  <conditionalFormatting sqref="AF118 AF116">
    <cfRule type="colorScale" priority="198">
      <colorScale>
        <cfvo type="min"/>
        <cfvo type="max"/>
        <color rgb="FF000000"/>
        <color rgb="FF000000"/>
      </colorScale>
    </cfRule>
  </conditionalFormatting>
  <conditionalFormatting sqref="AF119 AF117">
    <cfRule type="colorScale" priority="199">
      <colorScale>
        <cfvo type="min"/>
        <cfvo type="max"/>
        <color rgb="FF000000"/>
        <color rgb="FF000000"/>
      </colorScale>
    </cfRule>
  </conditionalFormatting>
  <conditionalFormatting sqref="AG119 AG117">
    <cfRule type="colorScale" priority="196">
      <colorScale>
        <cfvo type="min"/>
        <cfvo type="max"/>
        <color rgb="FF000000"/>
        <color rgb="FF000000"/>
      </colorScale>
    </cfRule>
  </conditionalFormatting>
  <conditionalFormatting sqref="AH116 AH118">
    <cfRule type="colorScale" priority="194">
      <colorScale>
        <cfvo type="min"/>
        <cfvo type="max"/>
        <color rgb="FF000000"/>
        <color rgb="FF000000"/>
      </colorScale>
    </cfRule>
  </conditionalFormatting>
  <conditionalFormatting sqref="AH117 AH119">
    <cfRule type="colorScale" priority="195">
      <colorScale>
        <cfvo type="min"/>
        <cfvo type="max"/>
        <color rgb="FF000000"/>
        <color rgb="FF000000"/>
      </colorScale>
    </cfRule>
  </conditionalFormatting>
  <conditionalFormatting sqref="AI118 AI116">
    <cfRule type="colorScale" priority="192">
      <colorScale>
        <cfvo type="min"/>
        <cfvo type="max"/>
        <color rgb="FF000000"/>
        <color rgb="FF000000"/>
      </colorScale>
    </cfRule>
  </conditionalFormatting>
  <conditionalFormatting sqref="AI117 AI119">
    <cfRule type="colorScale" priority="193">
      <colorScale>
        <cfvo type="min"/>
        <cfvo type="max"/>
        <color rgb="FF000000"/>
        <color rgb="FF000000"/>
      </colorScale>
    </cfRule>
  </conditionalFormatting>
  <conditionalFormatting sqref="AJ118 AJ116">
    <cfRule type="colorScale" priority="190">
      <colorScale>
        <cfvo type="min"/>
        <cfvo type="max"/>
        <color rgb="FF000000"/>
        <color rgb="FF000000"/>
      </colorScale>
    </cfRule>
  </conditionalFormatting>
  <conditionalFormatting sqref="AJ119 AJ117">
    <cfRule type="colorScale" priority="191">
      <colorScale>
        <cfvo type="min"/>
        <cfvo type="max"/>
        <color rgb="FF000000"/>
        <color rgb="FF000000"/>
      </colorScale>
    </cfRule>
  </conditionalFormatting>
  <conditionalFormatting sqref="AK118 AK116">
    <cfRule type="colorScale" priority="188">
      <colorScale>
        <cfvo type="min"/>
        <cfvo type="max"/>
        <color rgb="FF000000"/>
        <color rgb="FF000000"/>
      </colorScale>
    </cfRule>
  </conditionalFormatting>
  <conditionalFormatting sqref="AK119 AK117">
    <cfRule type="colorScale" priority="189">
      <colorScale>
        <cfvo type="min"/>
        <cfvo type="max"/>
        <color rgb="FF000000"/>
        <color rgb="FF000000"/>
      </colorScale>
    </cfRule>
  </conditionalFormatting>
  <conditionalFormatting sqref="AF120:AM120">
    <cfRule type="colorScale" priority="187">
      <colorScale>
        <cfvo type="min"/>
        <cfvo type="max"/>
        <color rgb="FF000000"/>
        <color rgb="FF000000"/>
      </colorScale>
    </cfRule>
  </conditionalFormatting>
  <conditionalFormatting sqref="AL114:AM119">
    <cfRule type="colorScale" priority="186">
      <colorScale>
        <cfvo type="min"/>
        <cfvo type="max"/>
        <color rgb="FF000000"/>
        <color rgb="FF000000"/>
      </colorScale>
    </cfRule>
  </conditionalFormatting>
  <conditionalFormatting sqref="M128">
    <cfRule type="colorScale" priority="175">
      <colorScale>
        <cfvo type="min"/>
        <cfvo type="max"/>
        <color rgb="FF000000"/>
        <color rgb="FF000000"/>
      </colorScale>
    </cfRule>
  </conditionalFormatting>
  <conditionalFormatting sqref="M126">
    <cfRule type="colorScale" priority="176">
      <colorScale>
        <cfvo type="min"/>
        <cfvo type="max"/>
        <color rgb="FF000000"/>
        <color rgb="FF000000"/>
      </colorScale>
    </cfRule>
  </conditionalFormatting>
  <conditionalFormatting sqref="M122:M124 M127">
    <cfRule type="colorScale" priority="177">
      <colorScale>
        <cfvo type="min"/>
        <cfvo type="max"/>
        <color rgb="FF000000"/>
        <color rgb="FF000000"/>
      </colorScale>
    </cfRule>
  </conditionalFormatting>
  <conditionalFormatting sqref="W127">
    <cfRule type="colorScale" priority="178">
      <colorScale>
        <cfvo type="min"/>
        <cfvo type="max"/>
        <color rgb="FF000000"/>
        <color rgb="FF000000"/>
      </colorScale>
    </cfRule>
  </conditionalFormatting>
  <conditionalFormatting sqref="Y128">
    <cfRule type="colorScale" priority="179">
      <colorScale>
        <cfvo type="min"/>
        <cfvo type="max"/>
        <color rgb="FF000000"/>
        <color rgb="FF000000"/>
      </colorScale>
    </cfRule>
  </conditionalFormatting>
  <conditionalFormatting sqref="M125:AE125">
    <cfRule type="colorScale" priority="180">
      <colorScale>
        <cfvo type="min"/>
        <cfvo type="max"/>
        <color rgb="FF000000"/>
        <color rgb="FF000000"/>
      </colorScale>
    </cfRule>
  </conditionalFormatting>
  <conditionalFormatting sqref="N128:X128 AB128:AE128">
    <cfRule type="colorScale" priority="181">
      <colorScale>
        <cfvo type="min"/>
        <cfvo type="max"/>
        <color rgb="FF000000"/>
        <color rgb="FF000000"/>
      </colorScale>
    </cfRule>
  </conditionalFormatting>
  <conditionalFormatting sqref="N126:O126 R126:AE126">
    <cfRule type="colorScale" priority="182">
      <colorScale>
        <cfvo type="min"/>
        <cfvo type="max"/>
        <color rgb="FF000000"/>
        <color rgb="FF000000"/>
      </colorScale>
    </cfRule>
  </conditionalFormatting>
  <conditionalFormatting sqref="N122:AE124 N127:V127 X127:AE127">
    <cfRule type="colorScale" priority="183">
      <colorScale>
        <cfvo type="min"/>
        <cfvo type="max"/>
        <color rgb="FF000000"/>
        <color rgb="FF000000"/>
      </colorScale>
    </cfRule>
  </conditionalFormatting>
  <conditionalFormatting sqref="Z128:AA128">
    <cfRule type="colorScale" priority="184">
      <colorScale>
        <cfvo type="min"/>
        <cfvo type="max"/>
        <color rgb="FF000000"/>
        <color rgb="FF000000"/>
      </colorScale>
    </cfRule>
  </conditionalFormatting>
  <conditionalFormatting sqref="P126:Q126">
    <cfRule type="colorScale" priority="185">
      <colorScale>
        <cfvo type="min"/>
        <cfvo type="max"/>
        <color rgb="FF000000"/>
        <color rgb="FF000000"/>
      </colorScale>
    </cfRule>
  </conditionalFormatting>
  <conditionalFormatting sqref="AG122">
    <cfRule type="colorScale" priority="172">
      <colorScale>
        <cfvo type="min"/>
        <cfvo type="max"/>
        <color rgb="FF000000"/>
        <color rgb="FF000000"/>
      </colorScale>
    </cfRule>
  </conditionalFormatting>
  <conditionalFormatting sqref="AF122">
    <cfRule type="colorScale" priority="173">
      <colorScale>
        <cfvo type="min"/>
        <cfvo type="max"/>
        <color rgb="FF000000"/>
        <color rgb="FF000000"/>
      </colorScale>
    </cfRule>
  </conditionalFormatting>
  <conditionalFormatting sqref="AF123">
    <cfRule type="colorScale" priority="174">
      <colorScale>
        <cfvo type="min"/>
        <cfvo type="max"/>
        <color rgb="FF000000"/>
        <color rgb="FF000000"/>
      </colorScale>
    </cfRule>
  </conditionalFormatting>
  <conditionalFormatting sqref="AG123">
    <cfRule type="colorScale" priority="171">
      <colorScale>
        <cfvo type="min"/>
        <cfvo type="max"/>
        <color rgb="FF000000"/>
        <color rgb="FF000000"/>
      </colorScale>
    </cfRule>
  </conditionalFormatting>
  <conditionalFormatting sqref="AH122">
    <cfRule type="colorScale" priority="169">
      <colorScale>
        <cfvo type="min"/>
        <cfvo type="max"/>
        <color rgb="FF000000"/>
        <color rgb="FF000000"/>
      </colorScale>
    </cfRule>
  </conditionalFormatting>
  <conditionalFormatting sqref="AH123">
    <cfRule type="colorScale" priority="170">
      <colorScale>
        <cfvo type="min"/>
        <cfvo type="max"/>
        <color rgb="FF000000"/>
        <color rgb="FF000000"/>
      </colorScale>
    </cfRule>
  </conditionalFormatting>
  <conditionalFormatting sqref="AI122">
    <cfRule type="colorScale" priority="167">
      <colorScale>
        <cfvo type="min"/>
        <cfvo type="max"/>
        <color rgb="FF000000"/>
        <color rgb="FF000000"/>
      </colorScale>
    </cfRule>
  </conditionalFormatting>
  <conditionalFormatting sqref="AI123">
    <cfRule type="colorScale" priority="168">
      <colorScale>
        <cfvo type="min"/>
        <cfvo type="max"/>
        <color rgb="FF000000"/>
        <color rgb="FF000000"/>
      </colorScale>
    </cfRule>
  </conditionalFormatting>
  <conditionalFormatting sqref="AJ122">
    <cfRule type="colorScale" priority="165">
      <colorScale>
        <cfvo type="min"/>
        <cfvo type="max"/>
        <color rgb="FF000000"/>
        <color rgb="FF000000"/>
      </colorScale>
    </cfRule>
  </conditionalFormatting>
  <conditionalFormatting sqref="AJ123">
    <cfRule type="colorScale" priority="166">
      <colorScale>
        <cfvo type="min"/>
        <cfvo type="max"/>
        <color rgb="FF000000"/>
        <color rgb="FF000000"/>
      </colorScale>
    </cfRule>
  </conditionalFormatting>
  <conditionalFormatting sqref="AK122">
    <cfRule type="colorScale" priority="163">
      <colorScale>
        <cfvo type="min"/>
        <cfvo type="max"/>
        <color rgb="FF000000"/>
        <color rgb="FF000000"/>
      </colorScale>
    </cfRule>
  </conditionalFormatting>
  <conditionalFormatting sqref="AK123">
    <cfRule type="colorScale" priority="164">
      <colorScale>
        <cfvo type="min"/>
        <cfvo type="max"/>
        <color rgb="FF000000"/>
        <color rgb="FF000000"/>
      </colorScale>
    </cfRule>
  </conditionalFormatting>
  <conditionalFormatting sqref="AG124 AG126">
    <cfRule type="colorScale" priority="160">
      <colorScale>
        <cfvo type="min"/>
        <cfvo type="max"/>
        <color rgb="FF000000"/>
        <color rgb="FF000000"/>
      </colorScale>
    </cfRule>
  </conditionalFormatting>
  <conditionalFormatting sqref="AF126 AF124">
    <cfRule type="colorScale" priority="161">
      <colorScale>
        <cfvo type="min"/>
        <cfvo type="max"/>
        <color rgb="FF000000"/>
        <color rgb="FF000000"/>
      </colorScale>
    </cfRule>
  </conditionalFormatting>
  <conditionalFormatting sqref="AF127 AF125">
    <cfRule type="colorScale" priority="162">
      <colorScale>
        <cfvo type="min"/>
        <cfvo type="max"/>
        <color rgb="FF000000"/>
        <color rgb="FF000000"/>
      </colorScale>
    </cfRule>
  </conditionalFormatting>
  <conditionalFormatting sqref="AG127 AG125">
    <cfRule type="colorScale" priority="159">
      <colorScale>
        <cfvo type="min"/>
        <cfvo type="max"/>
        <color rgb="FF000000"/>
        <color rgb="FF000000"/>
      </colorScale>
    </cfRule>
  </conditionalFormatting>
  <conditionalFormatting sqref="AH126 AH124">
    <cfRule type="colorScale" priority="157">
      <colorScale>
        <cfvo type="min"/>
        <cfvo type="max"/>
        <color rgb="FF000000"/>
        <color rgb="FF000000"/>
      </colorScale>
    </cfRule>
  </conditionalFormatting>
  <conditionalFormatting sqref="AH125 AH127">
    <cfRule type="colorScale" priority="158">
      <colorScale>
        <cfvo type="min"/>
        <cfvo type="max"/>
        <color rgb="FF000000"/>
        <color rgb="FF000000"/>
      </colorScale>
    </cfRule>
  </conditionalFormatting>
  <conditionalFormatting sqref="AI126 AI124">
    <cfRule type="colorScale" priority="155">
      <colorScale>
        <cfvo type="min"/>
        <cfvo type="max"/>
        <color rgb="FF000000"/>
        <color rgb="FF000000"/>
      </colorScale>
    </cfRule>
  </conditionalFormatting>
  <conditionalFormatting sqref="AI125 AI127">
    <cfRule type="colorScale" priority="156">
      <colorScale>
        <cfvo type="min"/>
        <cfvo type="max"/>
        <color rgb="FF000000"/>
        <color rgb="FF000000"/>
      </colorScale>
    </cfRule>
  </conditionalFormatting>
  <conditionalFormatting sqref="AJ126 AJ124">
    <cfRule type="colorScale" priority="153">
      <colorScale>
        <cfvo type="min"/>
        <cfvo type="max"/>
        <color rgb="FF000000"/>
        <color rgb="FF000000"/>
      </colorScale>
    </cfRule>
  </conditionalFormatting>
  <conditionalFormatting sqref="AJ127 AJ125">
    <cfRule type="colorScale" priority="154">
      <colorScale>
        <cfvo type="min"/>
        <cfvo type="max"/>
        <color rgb="FF000000"/>
        <color rgb="FF000000"/>
      </colorScale>
    </cfRule>
  </conditionalFormatting>
  <conditionalFormatting sqref="AK126 AK124">
    <cfRule type="colorScale" priority="151">
      <colorScale>
        <cfvo type="min"/>
        <cfvo type="max"/>
        <color rgb="FF000000"/>
        <color rgb="FF000000"/>
      </colorScale>
    </cfRule>
  </conditionalFormatting>
  <conditionalFormatting sqref="AK125 AK127">
    <cfRule type="colorScale" priority="152">
      <colorScale>
        <cfvo type="min"/>
        <cfvo type="max"/>
        <color rgb="FF000000"/>
        <color rgb="FF000000"/>
      </colorScale>
    </cfRule>
  </conditionalFormatting>
  <conditionalFormatting sqref="AF128:AM128">
    <cfRule type="colorScale" priority="150">
      <colorScale>
        <cfvo type="min"/>
        <cfvo type="max"/>
        <color rgb="FF000000"/>
        <color rgb="FF000000"/>
      </colorScale>
    </cfRule>
  </conditionalFormatting>
  <conditionalFormatting sqref="AL122:AM127">
    <cfRule type="colorScale" priority="149">
      <colorScale>
        <cfvo type="min"/>
        <cfvo type="max"/>
        <color rgb="FF000000"/>
        <color rgb="FF000000"/>
      </colorScale>
    </cfRule>
  </conditionalFormatting>
  <conditionalFormatting sqref="M136">
    <cfRule type="colorScale" priority="138">
      <colorScale>
        <cfvo type="min"/>
        <cfvo type="max"/>
        <color rgb="FF000000"/>
        <color rgb="FF000000"/>
      </colorScale>
    </cfRule>
  </conditionalFormatting>
  <conditionalFormatting sqref="M134">
    <cfRule type="colorScale" priority="139">
      <colorScale>
        <cfvo type="min"/>
        <cfvo type="max"/>
        <color rgb="FF000000"/>
        <color rgb="FF000000"/>
      </colorScale>
    </cfRule>
  </conditionalFormatting>
  <conditionalFormatting sqref="M130:M132 M135">
    <cfRule type="colorScale" priority="140">
      <colorScale>
        <cfvo type="min"/>
        <cfvo type="max"/>
        <color rgb="FF000000"/>
        <color rgb="FF000000"/>
      </colorScale>
    </cfRule>
  </conditionalFormatting>
  <conditionalFormatting sqref="W135">
    <cfRule type="colorScale" priority="141">
      <colorScale>
        <cfvo type="min"/>
        <cfvo type="max"/>
        <color rgb="FF000000"/>
        <color rgb="FF000000"/>
      </colorScale>
    </cfRule>
  </conditionalFormatting>
  <conditionalFormatting sqref="Y136">
    <cfRule type="colorScale" priority="142">
      <colorScale>
        <cfvo type="min"/>
        <cfvo type="max"/>
        <color rgb="FF000000"/>
        <color rgb="FF000000"/>
      </colorScale>
    </cfRule>
  </conditionalFormatting>
  <conditionalFormatting sqref="M133:AE133">
    <cfRule type="colorScale" priority="143">
      <colorScale>
        <cfvo type="min"/>
        <cfvo type="max"/>
        <color rgb="FF000000"/>
        <color rgb="FF000000"/>
      </colorScale>
    </cfRule>
  </conditionalFormatting>
  <conditionalFormatting sqref="N136:X136 AB136:AE136">
    <cfRule type="colorScale" priority="144">
      <colorScale>
        <cfvo type="min"/>
        <cfvo type="max"/>
        <color rgb="FF000000"/>
        <color rgb="FF000000"/>
      </colorScale>
    </cfRule>
  </conditionalFormatting>
  <conditionalFormatting sqref="N134:O134 R134:AE134">
    <cfRule type="colorScale" priority="145">
      <colorScale>
        <cfvo type="min"/>
        <cfvo type="max"/>
        <color rgb="FF000000"/>
        <color rgb="FF000000"/>
      </colorScale>
    </cfRule>
  </conditionalFormatting>
  <conditionalFormatting sqref="N130:AE132 N135:V135 X135:AE135">
    <cfRule type="colorScale" priority="146">
      <colorScale>
        <cfvo type="min"/>
        <cfvo type="max"/>
        <color rgb="FF000000"/>
        <color rgb="FF000000"/>
      </colorScale>
    </cfRule>
  </conditionalFormatting>
  <conditionalFormatting sqref="Z136:AA136">
    <cfRule type="colorScale" priority="147">
      <colorScale>
        <cfvo type="min"/>
        <cfvo type="max"/>
        <color rgb="FF000000"/>
        <color rgb="FF000000"/>
      </colorScale>
    </cfRule>
  </conditionalFormatting>
  <conditionalFormatting sqref="P134:Q134">
    <cfRule type="colorScale" priority="148">
      <colorScale>
        <cfvo type="min"/>
        <cfvo type="max"/>
        <color rgb="FF000000"/>
        <color rgb="FF000000"/>
      </colorScale>
    </cfRule>
  </conditionalFormatting>
  <conditionalFormatting sqref="AG130">
    <cfRule type="colorScale" priority="135">
      <colorScale>
        <cfvo type="min"/>
        <cfvo type="max"/>
        <color rgb="FF000000"/>
        <color rgb="FF000000"/>
      </colorScale>
    </cfRule>
  </conditionalFormatting>
  <conditionalFormatting sqref="AF130">
    <cfRule type="colorScale" priority="136">
      <colorScale>
        <cfvo type="min"/>
        <cfvo type="max"/>
        <color rgb="FF000000"/>
        <color rgb="FF000000"/>
      </colorScale>
    </cfRule>
  </conditionalFormatting>
  <conditionalFormatting sqref="AF131">
    <cfRule type="colorScale" priority="137">
      <colorScale>
        <cfvo type="min"/>
        <cfvo type="max"/>
        <color rgb="FF000000"/>
        <color rgb="FF000000"/>
      </colorScale>
    </cfRule>
  </conditionalFormatting>
  <conditionalFormatting sqref="AG131">
    <cfRule type="colorScale" priority="134">
      <colorScale>
        <cfvo type="min"/>
        <cfvo type="max"/>
        <color rgb="FF000000"/>
        <color rgb="FF000000"/>
      </colorScale>
    </cfRule>
  </conditionalFormatting>
  <conditionalFormatting sqref="AH130">
    <cfRule type="colorScale" priority="132">
      <colorScale>
        <cfvo type="min"/>
        <cfvo type="max"/>
        <color rgb="FF000000"/>
        <color rgb="FF000000"/>
      </colorScale>
    </cfRule>
  </conditionalFormatting>
  <conditionalFormatting sqref="AH131">
    <cfRule type="colorScale" priority="133">
      <colorScale>
        <cfvo type="min"/>
        <cfvo type="max"/>
        <color rgb="FF000000"/>
        <color rgb="FF000000"/>
      </colorScale>
    </cfRule>
  </conditionalFormatting>
  <conditionalFormatting sqref="AI130">
    <cfRule type="colorScale" priority="130">
      <colorScale>
        <cfvo type="min"/>
        <cfvo type="max"/>
        <color rgb="FF000000"/>
        <color rgb="FF000000"/>
      </colorScale>
    </cfRule>
  </conditionalFormatting>
  <conditionalFormatting sqref="AI131">
    <cfRule type="colorScale" priority="131">
      <colorScale>
        <cfvo type="min"/>
        <cfvo type="max"/>
        <color rgb="FF000000"/>
        <color rgb="FF000000"/>
      </colorScale>
    </cfRule>
  </conditionalFormatting>
  <conditionalFormatting sqref="AJ130">
    <cfRule type="colorScale" priority="128">
      <colorScale>
        <cfvo type="min"/>
        <cfvo type="max"/>
        <color rgb="FF000000"/>
        <color rgb="FF000000"/>
      </colorScale>
    </cfRule>
  </conditionalFormatting>
  <conditionalFormatting sqref="AJ131">
    <cfRule type="colorScale" priority="129">
      <colorScale>
        <cfvo type="min"/>
        <cfvo type="max"/>
        <color rgb="FF000000"/>
        <color rgb="FF000000"/>
      </colorScale>
    </cfRule>
  </conditionalFormatting>
  <conditionalFormatting sqref="AK130">
    <cfRule type="colorScale" priority="126">
      <colorScale>
        <cfvo type="min"/>
        <cfvo type="max"/>
        <color rgb="FF000000"/>
        <color rgb="FF000000"/>
      </colorScale>
    </cfRule>
  </conditionalFormatting>
  <conditionalFormatting sqref="AK131">
    <cfRule type="colorScale" priority="127">
      <colorScale>
        <cfvo type="min"/>
        <cfvo type="max"/>
        <color rgb="FF000000"/>
        <color rgb="FF000000"/>
      </colorScale>
    </cfRule>
  </conditionalFormatting>
  <conditionalFormatting sqref="AG134 AG132">
    <cfRule type="colorScale" priority="123">
      <colorScale>
        <cfvo type="min"/>
        <cfvo type="max"/>
        <color rgb="FF000000"/>
        <color rgb="FF000000"/>
      </colorScale>
    </cfRule>
  </conditionalFormatting>
  <conditionalFormatting sqref="AF134 AF132">
    <cfRule type="colorScale" priority="124">
      <colorScale>
        <cfvo type="min"/>
        <cfvo type="max"/>
        <color rgb="FF000000"/>
        <color rgb="FF000000"/>
      </colorScale>
    </cfRule>
  </conditionalFormatting>
  <conditionalFormatting sqref="AF135 AF133">
    <cfRule type="colorScale" priority="125">
      <colorScale>
        <cfvo type="min"/>
        <cfvo type="max"/>
        <color rgb="FF000000"/>
        <color rgb="FF000000"/>
      </colorScale>
    </cfRule>
  </conditionalFormatting>
  <conditionalFormatting sqref="AG135 AG133">
    <cfRule type="colorScale" priority="122">
      <colorScale>
        <cfvo type="min"/>
        <cfvo type="max"/>
        <color rgb="FF000000"/>
        <color rgb="FF000000"/>
      </colorScale>
    </cfRule>
  </conditionalFormatting>
  <conditionalFormatting sqref="AH134 AH132">
    <cfRule type="colorScale" priority="120">
      <colorScale>
        <cfvo type="min"/>
        <cfvo type="max"/>
        <color rgb="FF000000"/>
        <color rgb="FF000000"/>
      </colorScale>
    </cfRule>
  </conditionalFormatting>
  <conditionalFormatting sqref="AH135 AH133">
    <cfRule type="colorScale" priority="121">
      <colorScale>
        <cfvo type="min"/>
        <cfvo type="max"/>
        <color rgb="FF000000"/>
        <color rgb="FF000000"/>
      </colorScale>
    </cfRule>
  </conditionalFormatting>
  <conditionalFormatting sqref="AI134 AI132">
    <cfRule type="colorScale" priority="118">
      <colorScale>
        <cfvo type="min"/>
        <cfvo type="max"/>
        <color rgb="FF000000"/>
        <color rgb="FF000000"/>
      </colorScale>
    </cfRule>
  </conditionalFormatting>
  <conditionalFormatting sqref="AI135 AI133">
    <cfRule type="colorScale" priority="119">
      <colorScale>
        <cfvo type="min"/>
        <cfvo type="max"/>
        <color rgb="FF000000"/>
        <color rgb="FF000000"/>
      </colorScale>
    </cfRule>
  </conditionalFormatting>
  <conditionalFormatting sqref="AJ134 AJ132">
    <cfRule type="colorScale" priority="116">
      <colorScale>
        <cfvo type="min"/>
        <cfvo type="max"/>
        <color rgb="FF000000"/>
        <color rgb="FF000000"/>
      </colorScale>
    </cfRule>
  </conditionalFormatting>
  <conditionalFormatting sqref="AJ135 AJ133">
    <cfRule type="colorScale" priority="117">
      <colorScale>
        <cfvo type="min"/>
        <cfvo type="max"/>
        <color rgb="FF000000"/>
        <color rgb="FF000000"/>
      </colorScale>
    </cfRule>
  </conditionalFormatting>
  <conditionalFormatting sqref="AK134 AK132">
    <cfRule type="colorScale" priority="114">
      <colorScale>
        <cfvo type="min"/>
        <cfvo type="max"/>
        <color rgb="FF000000"/>
        <color rgb="FF000000"/>
      </colorScale>
    </cfRule>
  </conditionalFormatting>
  <conditionalFormatting sqref="AK135 AK133">
    <cfRule type="colorScale" priority="115">
      <colorScale>
        <cfvo type="min"/>
        <cfvo type="max"/>
        <color rgb="FF000000"/>
        <color rgb="FF000000"/>
      </colorScale>
    </cfRule>
  </conditionalFormatting>
  <conditionalFormatting sqref="AF136:AM136">
    <cfRule type="colorScale" priority="113">
      <colorScale>
        <cfvo type="min"/>
        <cfvo type="max"/>
        <color rgb="FF000000"/>
        <color rgb="FF000000"/>
      </colorScale>
    </cfRule>
  </conditionalFormatting>
  <conditionalFormatting sqref="AL130:AM135">
    <cfRule type="colorScale" priority="112">
      <colorScale>
        <cfvo type="min"/>
        <cfvo type="max"/>
        <color rgb="FF000000"/>
        <color rgb="FF000000"/>
      </colorScale>
    </cfRule>
  </conditionalFormatting>
  <conditionalFormatting sqref="M144">
    <cfRule type="colorScale" priority="101">
      <colorScale>
        <cfvo type="min"/>
        <cfvo type="max"/>
        <color rgb="FF000000"/>
        <color rgb="FF000000"/>
      </colorScale>
    </cfRule>
  </conditionalFormatting>
  <conditionalFormatting sqref="M142">
    <cfRule type="colorScale" priority="102">
      <colorScale>
        <cfvo type="min"/>
        <cfvo type="max"/>
        <color rgb="FF000000"/>
        <color rgb="FF000000"/>
      </colorScale>
    </cfRule>
  </conditionalFormatting>
  <conditionalFormatting sqref="M138:M140 M143">
    <cfRule type="colorScale" priority="103">
      <colorScale>
        <cfvo type="min"/>
        <cfvo type="max"/>
        <color rgb="FF000000"/>
        <color rgb="FF000000"/>
      </colorScale>
    </cfRule>
  </conditionalFormatting>
  <conditionalFormatting sqref="W143">
    <cfRule type="colorScale" priority="104">
      <colorScale>
        <cfvo type="min"/>
        <cfvo type="max"/>
        <color rgb="FF000000"/>
        <color rgb="FF000000"/>
      </colorScale>
    </cfRule>
  </conditionalFormatting>
  <conditionalFormatting sqref="Y144">
    <cfRule type="colorScale" priority="105">
      <colorScale>
        <cfvo type="min"/>
        <cfvo type="max"/>
        <color rgb="FF000000"/>
        <color rgb="FF000000"/>
      </colorScale>
    </cfRule>
  </conditionalFormatting>
  <conditionalFormatting sqref="M141:AE141">
    <cfRule type="colorScale" priority="106">
      <colorScale>
        <cfvo type="min"/>
        <cfvo type="max"/>
        <color rgb="FF000000"/>
        <color rgb="FF000000"/>
      </colorScale>
    </cfRule>
  </conditionalFormatting>
  <conditionalFormatting sqref="N144:X144 AB144:AE144">
    <cfRule type="colorScale" priority="107">
      <colorScale>
        <cfvo type="min"/>
        <cfvo type="max"/>
        <color rgb="FF000000"/>
        <color rgb="FF000000"/>
      </colorScale>
    </cfRule>
  </conditionalFormatting>
  <conditionalFormatting sqref="N142:O142 R142:AE142">
    <cfRule type="colorScale" priority="108">
      <colorScale>
        <cfvo type="min"/>
        <cfvo type="max"/>
        <color rgb="FF000000"/>
        <color rgb="FF000000"/>
      </colorScale>
    </cfRule>
  </conditionalFormatting>
  <conditionalFormatting sqref="N138:AE140 N143:V143 X143:AE143">
    <cfRule type="colorScale" priority="109">
      <colorScale>
        <cfvo type="min"/>
        <cfvo type="max"/>
        <color rgb="FF000000"/>
        <color rgb="FF000000"/>
      </colorScale>
    </cfRule>
  </conditionalFormatting>
  <conditionalFormatting sqref="Z144:AA144">
    <cfRule type="colorScale" priority="110">
      <colorScale>
        <cfvo type="min"/>
        <cfvo type="max"/>
        <color rgb="FF000000"/>
        <color rgb="FF000000"/>
      </colorScale>
    </cfRule>
  </conditionalFormatting>
  <conditionalFormatting sqref="P142:Q142">
    <cfRule type="colorScale" priority="111">
      <colorScale>
        <cfvo type="min"/>
        <cfvo type="max"/>
        <color rgb="FF000000"/>
        <color rgb="FF000000"/>
      </colorScale>
    </cfRule>
  </conditionalFormatting>
  <conditionalFormatting sqref="AG138">
    <cfRule type="colorScale" priority="98">
      <colorScale>
        <cfvo type="min"/>
        <cfvo type="max"/>
        <color rgb="FF000000"/>
        <color rgb="FF000000"/>
      </colorScale>
    </cfRule>
  </conditionalFormatting>
  <conditionalFormatting sqref="AF138">
    <cfRule type="colorScale" priority="99">
      <colorScale>
        <cfvo type="min"/>
        <cfvo type="max"/>
        <color rgb="FF000000"/>
        <color rgb="FF000000"/>
      </colorScale>
    </cfRule>
  </conditionalFormatting>
  <conditionalFormatting sqref="AF139">
    <cfRule type="colorScale" priority="100">
      <colorScale>
        <cfvo type="min"/>
        <cfvo type="max"/>
        <color rgb="FF000000"/>
        <color rgb="FF000000"/>
      </colorScale>
    </cfRule>
  </conditionalFormatting>
  <conditionalFormatting sqref="AG139">
    <cfRule type="colorScale" priority="97">
      <colorScale>
        <cfvo type="min"/>
        <cfvo type="max"/>
        <color rgb="FF000000"/>
        <color rgb="FF000000"/>
      </colorScale>
    </cfRule>
  </conditionalFormatting>
  <conditionalFormatting sqref="AH138">
    <cfRule type="colorScale" priority="95">
      <colorScale>
        <cfvo type="min"/>
        <cfvo type="max"/>
        <color rgb="FF000000"/>
        <color rgb="FF000000"/>
      </colorScale>
    </cfRule>
  </conditionalFormatting>
  <conditionalFormatting sqref="AH139">
    <cfRule type="colorScale" priority="96">
      <colorScale>
        <cfvo type="min"/>
        <cfvo type="max"/>
        <color rgb="FF000000"/>
        <color rgb="FF000000"/>
      </colorScale>
    </cfRule>
  </conditionalFormatting>
  <conditionalFormatting sqref="AI138">
    <cfRule type="colorScale" priority="93">
      <colorScale>
        <cfvo type="min"/>
        <cfvo type="max"/>
        <color rgb="FF000000"/>
        <color rgb="FF000000"/>
      </colorScale>
    </cfRule>
  </conditionalFormatting>
  <conditionalFormatting sqref="AI139">
    <cfRule type="colorScale" priority="94">
      <colorScale>
        <cfvo type="min"/>
        <cfvo type="max"/>
        <color rgb="FF000000"/>
        <color rgb="FF000000"/>
      </colorScale>
    </cfRule>
  </conditionalFormatting>
  <conditionalFormatting sqref="AJ138">
    <cfRule type="colorScale" priority="91">
      <colorScale>
        <cfvo type="min"/>
        <cfvo type="max"/>
        <color rgb="FF000000"/>
        <color rgb="FF000000"/>
      </colorScale>
    </cfRule>
  </conditionalFormatting>
  <conditionalFormatting sqref="AJ139">
    <cfRule type="colorScale" priority="92">
      <colorScale>
        <cfvo type="min"/>
        <cfvo type="max"/>
        <color rgb="FF000000"/>
        <color rgb="FF000000"/>
      </colorScale>
    </cfRule>
  </conditionalFormatting>
  <conditionalFormatting sqref="AK138">
    <cfRule type="colorScale" priority="89">
      <colorScale>
        <cfvo type="min"/>
        <cfvo type="max"/>
        <color rgb="FF000000"/>
        <color rgb="FF000000"/>
      </colorScale>
    </cfRule>
  </conditionalFormatting>
  <conditionalFormatting sqref="AK139">
    <cfRule type="colorScale" priority="90">
      <colorScale>
        <cfvo type="min"/>
        <cfvo type="max"/>
        <color rgb="FF000000"/>
        <color rgb="FF000000"/>
      </colorScale>
    </cfRule>
  </conditionalFormatting>
  <conditionalFormatting sqref="AG140 AG142">
    <cfRule type="colorScale" priority="86">
      <colorScale>
        <cfvo type="min"/>
        <cfvo type="max"/>
        <color rgb="FF000000"/>
        <color rgb="FF000000"/>
      </colorScale>
    </cfRule>
  </conditionalFormatting>
  <conditionalFormatting sqref="AF142 AF140">
    <cfRule type="colorScale" priority="87">
      <colorScale>
        <cfvo type="min"/>
        <cfvo type="max"/>
        <color rgb="FF000000"/>
        <color rgb="FF000000"/>
      </colorScale>
    </cfRule>
  </conditionalFormatting>
  <conditionalFormatting sqref="AF143 AF141">
    <cfRule type="colorScale" priority="88">
      <colorScale>
        <cfvo type="min"/>
        <cfvo type="max"/>
        <color rgb="FF000000"/>
        <color rgb="FF000000"/>
      </colorScale>
    </cfRule>
  </conditionalFormatting>
  <conditionalFormatting sqref="AG143 AG141">
    <cfRule type="colorScale" priority="85">
      <colorScale>
        <cfvo type="min"/>
        <cfvo type="max"/>
        <color rgb="FF000000"/>
        <color rgb="FF000000"/>
      </colorScale>
    </cfRule>
  </conditionalFormatting>
  <conditionalFormatting sqref="AH142 AH140">
    <cfRule type="colorScale" priority="83">
      <colorScale>
        <cfvo type="min"/>
        <cfvo type="max"/>
        <color rgb="FF000000"/>
        <color rgb="FF000000"/>
      </colorScale>
    </cfRule>
  </conditionalFormatting>
  <conditionalFormatting sqref="AH141 AH143">
    <cfRule type="colorScale" priority="84">
      <colorScale>
        <cfvo type="min"/>
        <cfvo type="max"/>
        <color rgb="FF000000"/>
        <color rgb="FF000000"/>
      </colorScale>
    </cfRule>
  </conditionalFormatting>
  <conditionalFormatting sqref="AI142 AI140">
    <cfRule type="colorScale" priority="81">
      <colorScale>
        <cfvo type="min"/>
        <cfvo type="max"/>
        <color rgb="FF000000"/>
        <color rgb="FF000000"/>
      </colorScale>
    </cfRule>
  </conditionalFormatting>
  <conditionalFormatting sqref="AI141 AI143">
    <cfRule type="colorScale" priority="82">
      <colorScale>
        <cfvo type="min"/>
        <cfvo type="max"/>
        <color rgb="FF000000"/>
        <color rgb="FF000000"/>
      </colorScale>
    </cfRule>
  </conditionalFormatting>
  <conditionalFormatting sqref="AJ142 AJ140">
    <cfRule type="colorScale" priority="79">
      <colorScale>
        <cfvo type="min"/>
        <cfvo type="max"/>
        <color rgb="FF000000"/>
        <color rgb="FF000000"/>
      </colorScale>
    </cfRule>
  </conditionalFormatting>
  <conditionalFormatting sqref="AJ141 AJ143">
    <cfRule type="colorScale" priority="80">
      <colorScale>
        <cfvo type="min"/>
        <cfvo type="max"/>
        <color rgb="FF000000"/>
        <color rgb="FF000000"/>
      </colorScale>
    </cfRule>
  </conditionalFormatting>
  <conditionalFormatting sqref="AK142 AK140">
    <cfRule type="colorScale" priority="77">
      <colorScale>
        <cfvo type="min"/>
        <cfvo type="max"/>
        <color rgb="FF000000"/>
        <color rgb="FF000000"/>
      </colorScale>
    </cfRule>
  </conditionalFormatting>
  <conditionalFormatting sqref="AK143 AK141">
    <cfRule type="colorScale" priority="78">
      <colorScale>
        <cfvo type="min"/>
        <cfvo type="max"/>
        <color rgb="FF000000"/>
        <color rgb="FF000000"/>
      </colorScale>
    </cfRule>
  </conditionalFormatting>
  <conditionalFormatting sqref="AF144:AM144">
    <cfRule type="colorScale" priority="76">
      <colorScale>
        <cfvo type="min"/>
        <cfvo type="max"/>
        <color rgb="FF000000"/>
        <color rgb="FF000000"/>
      </colorScale>
    </cfRule>
  </conditionalFormatting>
  <conditionalFormatting sqref="AL138:AM143">
    <cfRule type="colorScale" priority="75">
      <colorScale>
        <cfvo type="min"/>
        <cfvo type="max"/>
        <color rgb="FF000000"/>
        <color rgb="FF000000"/>
      </colorScale>
    </cfRule>
  </conditionalFormatting>
  <conditionalFormatting sqref="M152">
    <cfRule type="colorScale" priority="64">
      <colorScale>
        <cfvo type="min"/>
        <cfvo type="max"/>
        <color rgb="FF000000"/>
        <color rgb="FF000000"/>
      </colorScale>
    </cfRule>
  </conditionalFormatting>
  <conditionalFormatting sqref="M150">
    <cfRule type="colorScale" priority="65">
      <colorScale>
        <cfvo type="min"/>
        <cfvo type="max"/>
        <color rgb="FF000000"/>
        <color rgb="FF000000"/>
      </colorScale>
    </cfRule>
  </conditionalFormatting>
  <conditionalFormatting sqref="M146:M148 M151">
    <cfRule type="colorScale" priority="66">
      <colorScale>
        <cfvo type="min"/>
        <cfvo type="max"/>
        <color rgb="FF000000"/>
        <color rgb="FF000000"/>
      </colorScale>
    </cfRule>
  </conditionalFormatting>
  <conditionalFormatting sqref="W151">
    <cfRule type="colorScale" priority="67">
      <colorScale>
        <cfvo type="min"/>
        <cfvo type="max"/>
        <color rgb="FF000000"/>
        <color rgb="FF000000"/>
      </colorScale>
    </cfRule>
  </conditionalFormatting>
  <conditionalFormatting sqref="Y152">
    <cfRule type="colorScale" priority="68">
      <colorScale>
        <cfvo type="min"/>
        <cfvo type="max"/>
        <color rgb="FF000000"/>
        <color rgb="FF000000"/>
      </colorScale>
    </cfRule>
  </conditionalFormatting>
  <conditionalFormatting sqref="M149:AE149">
    <cfRule type="colorScale" priority="69">
      <colorScale>
        <cfvo type="min"/>
        <cfvo type="max"/>
        <color rgb="FF000000"/>
        <color rgb="FF000000"/>
      </colorScale>
    </cfRule>
  </conditionalFormatting>
  <conditionalFormatting sqref="N152:X152 AB152:AE152">
    <cfRule type="colorScale" priority="70">
      <colorScale>
        <cfvo type="min"/>
        <cfvo type="max"/>
        <color rgb="FF000000"/>
        <color rgb="FF000000"/>
      </colorScale>
    </cfRule>
  </conditionalFormatting>
  <conditionalFormatting sqref="N150:O150 R150:AE150">
    <cfRule type="colorScale" priority="71">
      <colorScale>
        <cfvo type="min"/>
        <cfvo type="max"/>
        <color rgb="FF000000"/>
        <color rgb="FF000000"/>
      </colorScale>
    </cfRule>
  </conditionalFormatting>
  <conditionalFormatting sqref="N146:AE148 N151:V151 X151:AE151">
    <cfRule type="colorScale" priority="72">
      <colorScale>
        <cfvo type="min"/>
        <cfvo type="max"/>
        <color rgb="FF000000"/>
        <color rgb="FF000000"/>
      </colorScale>
    </cfRule>
  </conditionalFormatting>
  <conditionalFormatting sqref="Z152:AA152">
    <cfRule type="colorScale" priority="73">
      <colorScale>
        <cfvo type="min"/>
        <cfvo type="max"/>
        <color rgb="FF000000"/>
        <color rgb="FF000000"/>
      </colorScale>
    </cfRule>
  </conditionalFormatting>
  <conditionalFormatting sqref="P150:Q150">
    <cfRule type="colorScale" priority="74">
      <colorScale>
        <cfvo type="min"/>
        <cfvo type="max"/>
        <color rgb="FF000000"/>
        <color rgb="FF000000"/>
      </colorScale>
    </cfRule>
  </conditionalFormatting>
  <conditionalFormatting sqref="AG146">
    <cfRule type="colorScale" priority="61">
      <colorScale>
        <cfvo type="min"/>
        <cfvo type="max"/>
        <color rgb="FF000000"/>
        <color rgb="FF000000"/>
      </colorScale>
    </cfRule>
  </conditionalFormatting>
  <conditionalFormatting sqref="AF146">
    <cfRule type="colorScale" priority="62">
      <colorScale>
        <cfvo type="min"/>
        <cfvo type="max"/>
        <color rgb="FF000000"/>
        <color rgb="FF000000"/>
      </colorScale>
    </cfRule>
  </conditionalFormatting>
  <conditionalFormatting sqref="AF147">
    <cfRule type="colorScale" priority="63">
      <colorScale>
        <cfvo type="min"/>
        <cfvo type="max"/>
        <color rgb="FF000000"/>
        <color rgb="FF000000"/>
      </colorScale>
    </cfRule>
  </conditionalFormatting>
  <conditionalFormatting sqref="AG147">
    <cfRule type="colorScale" priority="60">
      <colorScale>
        <cfvo type="min"/>
        <cfvo type="max"/>
        <color rgb="FF000000"/>
        <color rgb="FF000000"/>
      </colorScale>
    </cfRule>
  </conditionalFormatting>
  <conditionalFormatting sqref="AH146">
    <cfRule type="colorScale" priority="58">
      <colorScale>
        <cfvo type="min"/>
        <cfvo type="max"/>
        <color rgb="FF000000"/>
        <color rgb="FF000000"/>
      </colorScale>
    </cfRule>
  </conditionalFormatting>
  <conditionalFormatting sqref="AH147">
    <cfRule type="colorScale" priority="59">
      <colorScale>
        <cfvo type="min"/>
        <cfvo type="max"/>
        <color rgb="FF000000"/>
        <color rgb="FF000000"/>
      </colorScale>
    </cfRule>
  </conditionalFormatting>
  <conditionalFormatting sqref="AI146">
    <cfRule type="colorScale" priority="56">
      <colorScale>
        <cfvo type="min"/>
        <cfvo type="max"/>
        <color rgb="FF000000"/>
        <color rgb="FF000000"/>
      </colorScale>
    </cfRule>
  </conditionalFormatting>
  <conditionalFormatting sqref="AI147">
    <cfRule type="colorScale" priority="57">
      <colorScale>
        <cfvo type="min"/>
        <cfvo type="max"/>
        <color rgb="FF000000"/>
        <color rgb="FF000000"/>
      </colorScale>
    </cfRule>
  </conditionalFormatting>
  <conditionalFormatting sqref="AJ146">
    <cfRule type="colorScale" priority="54">
      <colorScale>
        <cfvo type="min"/>
        <cfvo type="max"/>
        <color rgb="FF000000"/>
        <color rgb="FF000000"/>
      </colorScale>
    </cfRule>
  </conditionalFormatting>
  <conditionalFormatting sqref="AJ147">
    <cfRule type="colorScale" priority="55">
      <colorScale>
        <cfvo type="min"/>
        <cfvo type="max"/>
        <color rgb="FF000000"/>
        <color rgb="FF000000"/>
      </colorScale>
    </cfRule>
  </conditionalFormatting>
  <conditionalFormatting sqref="AK146">
    <cfRule type="colorScale" priority="52">
      <colorScale>
        <cfvo type="min"/>
        <cfvo type="max"/>
        <color rgb="FF000000"/>
        <color rgb="FF000000"/>
      </colorScale>
    </cfRule>
  </conditionalFormatting>
  <conditionalFormatting sqref="AK147">
    <cfRule type="colorScale" priority="53">
      <colorScale>
        <cfvo type="min"/>
        <cfvo type="max"/>
        <color rgb="FF000000"/>
        <color rgb="FF000000"/>
      </colorScale>
    </cfRule>
  </conditionalFormatting>
  <conditionalFormatting sqref="AG148 AG150">
    <cfRule type="colorScale" priority="49">
      <colorScale>
        <cfvo type="min"/>
        <cfvo type="max"/>
        <color rgb="FF000000"/>
        <color rgb="FF000000"/>
      </colorScale>
    </cfRule>
  </conditionalFormatting>
  <conditionalFormatting sqref="AF148 AF150">
    <cfRule type="colorScale" priority="50">
      <colorScale>
        <cfvo type="min"/>
        <cfvo type="max"/>
        <color rgb="FF000000"/>
        <color rgb="FF000000"/>
      </colorScale>
    </cfRule>
  </conditionalFormatting>
  <conditionalFormatting sqref="AF149 AF151">
    <cfRule type="colorScale" priority="51">
      <colorScale>
        <cfvo type="min"/>
        <cfvo type="max"/>
        <color rgb="FF000000"/>
        <color rgb="FF000000"/>
      </colorScale>
    </cfRule>
  </conditionalFormatting>
  <conditionalFormatting sqref="AG149 AG151">
    <cfRule type="colorScale" priority="48">
      <colorScale>
        <cfvo type="min"/>
        <cfvo type="max"/>
        <color rgb="FF000000"/>
        <color rgb="FF000000"/>
      </colorScale>
    </cfRule>
  </conditionalFormatting>
  <conditionalFormatting sqref="AH150 AH148">
    <cfRule type="colorScale" priority="46">
      <colorScale>
        <cfvo type="min"/>
        <cfvo type="max"/>
        <color rgb="FF000000"/>
        <color rgb="FF000000"/>
      </colorScale>
    </cfRule>
  </conditionalFormatting>
  <conditionalFormatting sqref="AH151 AH149">
    <cfRule type="colorScale" priority="47">
      <colorScale>
        <cfvo type="min"/>
        <cfvo type="max"/>
        <color rgb="FF000000"/>
        <color rgb="FF000000"/>
      </colorScale>
    </cfRule>
  </conditionalFormatting>
  <conditionalFormatting sqref="AI150 AI148">
    <cfRule type="colorScale" priority="44">
      <colorScale>
        <cfvo type="min"/>
        <cfvo type="max"/>
        <color rgb="FF000000"/>
        <color rgb="FF000000"/>
      </colorScale>
    </cfRule>
  </conditionalFormatting>
  <conditionalFormatting sqref="AI149 AI151">
    <cfRule type="colorScale" priority="45">
      <colorScale>
        <cfvo type="min"/>
        <cfvo type="max"/>
        <color rgb="FF000000"/>
        <color rgb="FF000000"/>
      </colorScale>
    </cfRule>
  </conditionalFormatting>
  <conditionalFormatting sqref="AJ150 AJ148">
    <cfRule type="colorScale" priority="42">
      <colorScale>
        <cfvo type="min"/>
        <cfvo type="max"/>
        <color rgb="FF000000"/>
        <color rgb="FF000000"/>
      </colorScale>
    </cfRule>
  </conditionalFormatting>
  <conditionalFormatting sqref="AJ151 AJ149">
    <cfRule type="colorScale" priority="43">
      <colorScale>
        <cfvo type="min"/>
        <cfvo type="max"/>
        <color rgb="FF000000"/>
        <color rgb="FF000000"/>
      </colorScale>
    </cfRule>
  </conditionalFormatting>
  <conditionalFormatting sqref="AK150 AK148">
    <cfRule type="colorScale" priority="40">
      <colorScale>
        <cfvo type="min"/>
        <cfvo type="max"/>
        <color rgb="FF000000"/>
        <color rgb="FF000000"/>
      </colorScale>
    </cfRule>
  </conditionalFormatting>
  <conditionalFormatting sqref="AK149 AK151">
    <cfRule type="colorScale" priority="41">
      <colorScale>
        <cfvo type="min"/>
        <cfvo type="max"/>
        <color rgb="FF000000"/>
        <color rgb="FF000000"/>
      </colorScale>
    </cfRule>
  </conditionalFormatting>
  <conditionalFormatting sqref="AF152:AM152">
    <cfRule type="colorScale" priority="39">
      <colorScale>
        <cfvo type="min"/>
        <cfvo type="max"/>
        <color rgb="FF000000"/>
        <color rgb="FF000000"/>
      </colorScale>
    </cfRule>
  </conditionalFormatting>
  <conditionalFormatting sqref="AL146:AM151">
    <cfRule type="colorScale" priority="38">
      <colorScale>
        <cfvo type="min"/>
        <cfvo type="max"/>
        <color rgb="FF000000"/>
        <color rgb="FF000000"/>
      </colorScale>
    </cfRule>
  </conditionalFormatting>
  <conditionalFormatting sqref="M160">
    <cfRule type="colorScale" priority="27">
      <colorScale>
        <cfvo type="min"/>
        <cfvo type="max"/>
        <color rgb="FF000000"/>
        <color rgb="FF000000"/>
      </colorScale>
    </cfRule>
  </conditionalFormatting>
  <conditionalFormatting sqref="M158">
    <cfRule type="colorScale" priority="28">
      <colorScale>
        <cfvo type="min"/>
        <cfvo type="max"/>
        <color rgb="FF000000"/>
        <color rgb="FF000000"/>
      </colorScale>
    </cfRule>
  </conditionalFormatting>
  <conditionalFormatting sqref="M154:M156 M159">
    <cfRule type="colorScale" priority="29">
      <colorScale>
        <cfvo type="min"/>
        <cfvo type="max"/>
        <color rgb="FF000000"/>
        <color rgb="FF000000"/>
      </colorScale>
    </cfRule>
  </conditionalFormatting>
  <conditionalFormatting sqref="W159">
    <cfRule type="colorScale" priority="30">
      <colorScale>
        <cfvo type="min"/>
        <cfvo type="max"/>
        <color rgb="FF000000"/>
        <color rgb="FF000000"/>
      </colorScale>
    </cfRule>
  </conditionalFormatting>
  <conditionalFormatting sqref="Y160">
    <cfRule type="colorScale" priority="31">
      <colorScale>
        <cfvo type="min"/>
        <cfvo type="max"/>
        <color rgb="FF000000"/>
        <color rgb="FF000000"/>
      </colorScale>
    </cfRule>
  </conditionalFormatting>
  <conditionalFormatting sqref="M157:AE157">
    <cfRule type="colorScale" priority="32">
      <colorScale>
        <cfvo type="min"/>
        <cfvo type="max"/>
        <color rgb="FF000000"/>
        <color rgb="FF000000"/>
      </colorScale>
    </cfRule>
  </conditionalFormatting>
  <conditionalFormatting sqref="N160:X160 AB160:AE160">
    <cfRule type="colorScale" priority="33">
      <colorScale>
        <cfvo type="min"/>
        <cfvo type="max"/>
        <color rgb="FF000000"/>
        <color rgb="FF000000"/>
      </colorScale>
    </cfRule>
  </conditionalFormatting>
  <conditionalFormatting sqref="N158:O158 R158:AE158">
    <cfRule type="colorScale" priority="34">
      <colorScale>
        <cfvo type="min"/>
        <cfvo type="max"/>
        <color rgb="FF000000"/>
        <color rgb="FF000000"/>
      </colorScale>
    </cfRule>
  </conditionalFormatting>
  <conditionalFormatting sqref="N154:AE156 N159:V159 X159:AE159">
    <cfRule type="colorScale" priority="35">
      <colorScale>
        <cfvo type="min"/>
        <cfvo type="max"/>
        <color rgb="FF000000"/>
        <color rgb="FF000000"/>
      </colorScale>
    </cfRule>
  </conditionalFormatting>
  <conditionalFormatting sqref="Z160:AA160">
    <cfRule type="colorScale" priority="36">
      <colorScale>
        <cfvo type="min"/>
        <cfvo type="max"/>
        <color rgb="FF000000"/>
        <color rgb="FF000000"/>
      </colorScale>
    </cfRule>
  </conditionalFormatting>
  <conditionalFormatting sqref="P158:Q158">
    <cfRule type="colorScale" priority="37">
      <colorScale>
        <cfvo type="min"/>
        <cfvo type="max"/>
        <color rgb="FF000000"/>
        <color rgb="FF000000"/>
      </colorScale>
    </cfRule>
  </conditionalFormatting>
  <conditionalFormatting sqref="AG154">
    <cfRule type="colorScale" priority="24">
      <colorScale>
        <cfvo type="min"/>
        <cfvo type="max"/>
        <color rgb="FF000000"/>
        <color rgb="FF000000"/>
      </colorScale>
    </cfRule>
  </conditionalFormatting>
  <conditionalFormatting sqref="AF154">
    <cfRule type="colorScale" priority="25">
      <colorScale>
        <cfvo type="min"/>
        <cfvo type="max"/>
        <color rgb="FF000000"/>
        <color rgb="FF000000"/>
      </colorScale>
    </cfRule>
  </conditionalFormatting>
  <conditionalFormatting sqref="AF155">
    <cfRule type="colorScale" priority="26">
      <colorScale>
        <cfvo type="min"/>
        <cfvo type="max"/>
        <color rgb="FF000000"/>
        <color rgb="FF000000"/>
      </colorScale>
    </cfRule>
  </conditionalFormatting>
  <conditionalFormatting sqref="AG155">
    <cfRule type="colorScale" priority="23">
      <colorScale>
        <cfvo type="min"/>
        <cfvo type="max"/>
        <color rgb="FF000000"/>
        <color rgb="FF000000"/>
      </colorScale>
    </cfRule>
  </conditionalFormatting>
  <conditionalFormatting sqref="AH154">
    <cfRule type="colorScale" priority="21">
      <colorScale>
        <cfvo type="min"/>
        <cfvo type="max"/>
        <color rgb="FF000000"/>
        <color rgb="FF000000"/>
      </colorScale>
    </cfRule>
  </conditionalFormatting>
  <conditionalFormatting sqref="AH155">
    <cfRule type="colorScale" priority="22">
      <colorScale>
        <cfvo type="min"/>
        <cfvo type="max"/>
        <color rgb="FF000000"/>
        <color rgb="FF000000"/>
      </colorScale>
    </cfRule>
  </conditionalFormatting>
  <conditionalFormatting sqref="AI154">
    <cfRule type="colorScale" priority="19">
      <colorScale>
        <cfvo type="min"/>
        <cfvo type="max"/>
        <color rgb="FF000000"/>
        <color rgb="FF000000"/>
      </colorScale>
    </cfRule>
  </conditionalFormatting>
  <conditionalFormatting sqref="AI155">
    <cfRule type="colorScale" priority="20">
      <colorScale>
        <cfvo type="min"/>
        <cfvo type="max"/>
        <color rgb="FF000000"/>
        <color rgb="FF000000"/>
      </colorScale>
    </cfRule>
  </conditionalFormatting>
  <conditionalFormatting sqref="AJ154">
    <cfRule type="colorScale" priority="17">
      <colorScale>
        <cfvo type="min"/>
        <cfvo type="max"/>
        <color rgb="FF000000"/>
        <color rgb="FF000000"/>
      </colorScale>
    </cfRule>
  </conditionalFormatting>
  <conditionalFormatting sqref="AJ155">
    <cfRule type="colorScale" priority="18">
      <colorScale>
        <cfvo type="min"/>
        <cfvo type="max"/>
        <color rgb="FF000000"/>
        <color rgb="FF000000"/>
      </colorScale>
    </cfRule>
  </conditionalFormatting>
  <conditionalFormatting sqref="AK154">
    <cfRule type="colorScale" priority="15">
      <colorScale>
        <cfvo type="min"/>
        <cfvo type="max"/>
        <color rgb="FF000000"/>
        <color rgb="FF000000"/>
      </colorScale>
    </cfRule>
  </conditionalFormatting>
  <conditionalFormatting sqref="AK155">
    <cfRule type="colorScale" priority="16">
      <colorScale>
        <cfvo type="min"/>
        <cfvo type="max"/>
        <color rgb="FF000000"/>
        <color rgb="FF000000"/>
      </colorScale>
    </cfRule>
  </conditionalFormatting>
  <conditionalFormatting sqref="AG158 AG156">
    <cfRule type="colorScale" priority="12">
      <colorScale>
        <cfvo type="min"/>
        <cfvo type="max"/>
        <color rgb="FF000000"/>
        <color rgb="FF000000"/>
      </colorScale>
    </cfRule>
  </conditionalFormatting>
  <conditionalFormatting sqref="AF158 AF156">
    <cfRule type="colorScale" priority="13">
      <colorScale>
        <cfvo type="min"/>
        <cfvo type="max"/>
        <color rgb="FF000000"/>
        <color rgb="FF000000"/>
      </colorScale>
    </cfRule>
  </conditionalFormatting>
  <conditionalFormatting sqref="AF159 AF157">
    <cfRule type="colorScale" priority="14">
      <colorScale>
        <cfvo type="min"/>
        <cfvo type="max"/>
        <color rgb="FF000000"/>
        <color rgb="FF000000"/>
      </colorScale>
    </cfRule>
  </conditionalFormatting>
  <conditionalFormatting sqref="AG159 AG157">
    <cfRule type="colorScale" priority="11">
      <colorScale>
        <cfvo type="min"/>
        <cfvo type="max"/>
        <color rgb="FF000000"/>
        <color rgb="FF000000"/>
      </colorScale>
    </cfRule>
  </conditionalFormatting>
  <conditionalFormatting sqref="AH158 AH156">
    <cfRule type="colorScale" priority="9">
      <colorScale>
        <cfvo type="min"/>
        <cfvo type="max"/>
        <color rgb="FF000000"/>
        <color rgb="FF000000"/>
      </colorScale>
    </cfRule>
  </conditionalFormatting>
  <conditionalFormatting sqref="AH159 AH157">
    <cfRule type="colorScale" priority="10">
      <colorScale>
        <cfvo type="min"/>
        <cfvo type="max"/>
        <color rgb="FF000000"/>
        <color rgb="FF000000"/>
      </colorScale>
    </cfRule>
  </conditionalFormatting>
  <conditionalFormatting sqref="AI158 AI156">
    <cfRule type="colorScale" priority="7">
      <colorScale>
        <cfvo type="min"/>
        <cfvo type="max"/>
        <color rgb="FF000000"/>
        <color rgb="FF000000"/>
      </colorScale>
    </cfRule>
  </conditionalFormatting>
  <conditionalFormatting sqref="AI159 AI157">
    <cfRule type="colorScale" priority="8">
      <colorScale>
        <cfvo type="min"/>
        <cfvo type="max"/>
        <color rgb="FF000000"/>
        <color rgb="FF000000"/>
      </colorScale>
    </cfRule>
  </conditionalFormatting>
  <conditionalFormatting sqref="AJ158 AJ156">
    <cfRule type="colorScale" priority="5">
      <colorScale>
        <cfvo type="min"/>
        <cfvo type="max"/>
        <color rgb="FF000000"/>
        <color rgb="FF000000"/>
      </colorScale>
    </cfRule>
  </conditionalFormatting>
  <conditionalFormatting sqref="AJ157 AJ159">
    <cfRule type="colorScale" priority="6">
      <colorScale>
        <cfvo type="min"/>
        <cfvo type="max"/>
        <color rgb="FF000000"/>
        <color rgb="FF000000"/>
      </colorScale>
    </cfRule>
  </conditionalFormatting>
  <conditionalFormatting sqref="AK158 AK156">
    <cfRule type="colorScale" priority="3">
      <colorScale>
        <cfvo type="min"/>
        <cfvo type="max"/>
        <color rgb="FF000000"/>
        <color rgb="FF000000"/>
      </colorScale>
    </cfRule>
  </conditionalFormatting>
  <conditionalFormatting sqref="AK159 AK157">
    <cfRule type="colorScale" priority="4">
      <colorScale>
        <cfvo type="min"/>
        <cfvo type="max"/>
        <color rgb="FF000000"/>
        <color rgb="FF000000"/>
      </colorScale>
    </cfRule>
  </conditionalFormatting>
  <conditionalFormatting sqref="AF160:AM160">
    <cfRule type="colorScale" priority="2">
      <colorScale>
        <cfvo type="min"/>
        <cfvo type="max"/>
        <color rgb="FF000000"/>
        <color rgb="FF000000"/>
      </colorScale>
    </cfRule>
  </conditionalFormatting>
  <conditionalFormatting sqref="AL154:AM159">
    <cfRule type="colorScale" priority="1">
      <colorScale>
        <cfvo type="min"/>
        <cfvo type="max"/>
        <color rgb="FF000000"/>
        <color rgb="FF000000"/>
      </colorScale>
    </cfRule>
  </conditionalFormatting>
  <dataValidations count="1">
    <dataValidation allowBlank="1" showErrorMessage="1" sqref="D10:D15 D57:D58 D17:D26 D28:D39 D1:D8 D43:D50 D52:D55 D61 D64 D66:D72 D74:D80 D82:D88 D90:D96 D98:D104 D106:D112 D114:D120 D122:D128 D130:D136 D138:D144 D146:D152 D154:D1048576" xr:uid="{00000000-0002-0000-02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00C858-CDE0-48A3-A1E6-05A081C0DF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AB1:AB4</xm:sqref>
        </x14:conditionalFormatting>
        <x14:conditionalFormatting xmlns:xm="http://schemas.microsoft.com/office/excel/2006/main">
          <x14:cfRule type="dataBar" id="{5902F800-1479-4DB6-9E73-94D6FFB81C5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V12</xm:sqref>
        </x14:conditionalFormatting>
        <x14:conditionalFormatting xmlns:xm="http://schemas.microsoft.com/office/excel/2006/main">
          <x14:cfRule type="dataBar" id="{2F972CD4-06BA-429E-B0B3-6121DA3B201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Y13</xm:sqref>
        </x14:conditionalFormatting>
        <x14:conditionalFormatting xmlns:xm="http://schemas.microsoft.com/office/excel/2006/main">
          <x14:cfRule type="dataBar" id="{BCBD92B8-C354-4CC8-954C-0A19BAABC18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X13</xm:sqref>
        </x14:conditionalFormatting>
        <x14:conditionalFormatting xmlns:xm="http://schemas.microsoft.com/office/excel/2006/main">
          <x14:cfRule type="dataBar" id="{DE849294-7E59-4ED9-8B82-D2EC8667F57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Z14</xm:sqref>
        </x14:conditionalFormatting>
        <x14:conditionalFormatting xmlns:xm="http://schemas.microsoft.com/office/excel/2006/main">
          <x14:cfRule type="dataBar" id="{61FB4091-85B7-4264-BCF4-0FA5372875B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AC15</xm:sqref>
        </x14:conditionalFormatting>
        <x14:conditionalFormatting xmlns:xm="http://schemas.microsoft.com/office/excel/2006/main">
          <x14:cfRule type="dataBar" id="{B00670B6-AD1A-4E51-BCCA-2610162F770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AC13</xm:sqref>
        </x14:conditionalFormatting>
        <x14:conditionalFormatting xmlns:xm="http://schemas.microsoft.com/office/excel/2006/main">
          <x14:cfRule type="dataBar" id="{2B7DBEED-B54D-41DE-B217-25AEEC48424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5C08E2C6-9EC9-467E-8128-9734E3B12A8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Z13</xm:sqref>
        </x14:conditionalFormatting>
        <x14:conditionalFormatting xmlns:xm="http://schemas.microsoft.com/office/excel/2006/main">
          <x14:cfRule type="dataBar" id="{317DAADB-6CD2-4CC0-B665-6E54CC9075C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AB14</xm:sqref>
        </x14:conditionalFormatting>
        <x14:conditionalFormatting xmlns:xm="http://schemas.microsoft.com/office/excel/2006/main">
          <x14:cfRule type="dataBar" id="{C613AC47-6263-4087-900E-9F386351BB3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E61:AC61 E12:U12 W12:AC12 E13:W13 AA13:AB13 E14:Y14 AC14 E15:AB15 E10:AC11 E161:AC890 E64:L64 E66:L72 E74:L80 E82:L88 E90:L96 E106:L112 E114:L120 E122:L128 E130:L136 E138:L144 E146:L152 E154:L160</xm:sqref>
        </x14:conditionalFormatting>
        <x14:conditionalFormatting xmlns:xm="http://schemas.microsoft.com/office/excel/2006/main">
          <x14:cfRule type="dataBar" id="{067F248C-1138-4040-A700-429BAC80E4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AB29:AB34</xm:sqref>
        </x14:conditionalFormatting>
        <x14:conditionalFormatting xmlns:xm="http://schemas.microsoft.com/office/excel/2006/main">
          <x14:cfRule type="dataBar" id="{DF5593E9-742B-4DF1-A52F-54756690F01D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AW49</xm:sqref>
        </x14:conditionalFormatting>
        <x14:conditionalFormatting xmlns:xm="http://schemas.microsoft.com/office/excel/2006/main">
          <x14:cfRule type="dataBar" id="{95ADB157-1D5E-4A41-888D-6286FD99A58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E43:P43 J46:P46 H46 I44:P44 E44:G46 E48:P49 E50:U50 I45:L45 N45:P45 E47:N47</xm:sqref>
        </x14:conditionalFormatting>
        <x14:conditionalFormatting xmlns:xm="http://schemas.microsoft.com/office/excel/2006/main">
          <x14:cfRule type="dataBar" id="{497127F4-5199-499D-9E07-B016066D480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AB49</xm:sqref>
        </x14:conditionalFormatting>
        <x14:conditionalFormatting xmlns:xm="http://schemas.microsoft.com/office/excel/2006/main">
          <x14:cfRule type="dataBar" id="{618FAF76-D490-4B79-9E63-FA333241B91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AJ49</xm:sqref>
        </x14:conditionalFormatting>
        <x14:conditionalFormatting xmlns:xm="http://schemas.microsoft.com/office/excel/2006/main">
          <x14:cfRule type="dataBar" id="{23FE2238-25CA-4786-9C78-BBAC2A69A39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E52:P52 E54:P55 E53:M53 O53:P53</xm:sqref>
        </x14:conditionalFormatting>
        <x14:conditionalFormatting xmlns:xm="http://schemas.microsoft.com/office/excel/2006/main">
          <x14:cfRule type="dataBar" id="{C8B5CDAF-64E4-4A42-ADC3-7EE9369657A1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E57:P58</xm:sqref>
        </x14:conditionalFormatting>
        <x14:conditionalFormatting xmlns:xm="http://schemas.microsoft.com/office/excel/2006/main">
          <x14:cfRule type="dataBar" id="{9369AB87-DE88-460F-B9CD-21CFDF2CC1B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V57:V58</xm:sqref>
        </x14:conditionalFormatting>
        <x14:conditionalFormatting xmlns:xm="http://schemas.microsoft.com/office/excel/2006/main">
          <x14:cfRule type="dataBar" id="{023EC577-3DF6-4677-A0DB-DEE2CCD4087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AI57:AI58</xm:sqref>
        </x14:conditionalFormatting>
        <x14:conditionalFormatting xmlns:xm="http://schemas.microsoft.com/office/excel/2006/main">
          <x14:cfRule type="dataBar" id="{1203C53F-994E-4536-B0D4-59240964861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AV57:AV58</xm:sqref>
        </x14:conditionalFormatting>
        <x14:conditionalFormatting xmlns:xm="http://schemas.microsoft.com/office/excel/2006/main">
          <x14:cfRule type="dataBar" id="{431824E5-9B4E-4E26-8EF5-EC12F0CE3B9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BG57:BG58</xm:sqref>
        </x14:conditionalFormatting>
        <x14:conditionalFormatting xmlns:xm="http://schemas.microsoft.com/office/excel/2006/main">
          <x14:cfRule type="dataBar" id="{CEBDB282-A831-48C1-9BF8-8A8E1CBD3CA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V54:V55</xm:sqref>
        </x14:conditionalFormatting>
        <x14:conditionalFormatting xmlns:xm="http://schemas.microsoft.com/office/excel/2006/main">
          <x14:cfRule type="dataBar" id="{A6216C5A-8FB0-4869-B074-E526B47CD2A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AI54:AI55</xm:sqref>
        </x14:conditionalFormatting>
        <x14:conditionalFormatting xmlns:xm="http://schemas.microsoft.com/office/excel/2006/main">
          <x14:cfRule type="dataBar" id="{3A6DC2C4-48C5-44A2-B1D7-5F5C4FA6706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AV54:AV55</xm:sqref>
        </x14:conditionalFormatting>
        <x14:conditionalFormatting xmlns:xm="http://schemas.microsoft.com/office/excel/2006/main">
          <x14:cfRule type="dataBar" id="{8D01E0B8-D9B0-4010-87D1-7C1FC1BD0FF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BG54:BG55</xm:sqref>
        </x14:conditionalFormatting>
        <x14:conditionalFormatting xmlns:xm="http://schemas.microsoft.com/office/excel/2006/main">
          <x14:cfRule type="dataBar" id="{4A799DAA-2B04-423B-8921-661264736AB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T47</xm:sqref>
        </x14:conditionalFormatting>
        <x14:conditionalFormatting xmlns:xm="http://schemas.microsoft.com/office/excel/2006/main">
          <x14:cfRule type="dataBar" id="{2CF53061-5DBE-4868-BE03-EE23C56A7C29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BI49</xm:sqref>
        </x14:conditionalFormatting>
        <x14:conditionalFormatting xmlns:xm="http://schemas.microsoft.com/office/excel/2006/main">
          <x14:cfRule type="dataBar" id="{1FE466F3-9406-48DD-B1F4-3D953933A2D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AV49</xm:sqref>
        </x14:conditionalFormatting>
        <x14:conditionalFormatting xmlns:xm="http://schemas.microsoft.com/office/excel/2006/main">
          <x14:cfRule type="dataBar" id="{9C43AE25-5786-439E-A36E-EB5D33BDA192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AN49</xm:sqref>
        </x14:conditionalFormatting>
        <x14:conditionalFormatting xmlns:xm="http://schemas.microsoft.com/office/excel/2006/main">
          <x14:cfRule type="dataBar" id="{7FEFDC64-F5D2-4BC3-91C5-A6A77B1D8E3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AA28 Y28 E28:W28</xm:sqref>
        </x14:conditionalFormatting>
        <x14:conditionalFormatting xmlns:xm="http://schemas.microsoft.com/office/excel/2006/main">
          <x14:cfRule type="dataBar" id="{BB898D18-A95D-433E-9EE6-DE84525D03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AB17:AB19</xm:sqref>
        </x14:conditionalFormatting>
        <x14:conditionalFormatting xmlns:xm="http://schemas.microsoft.com/office/excel/2006/main">
          <x14:cfRule type="dataBar" id="{4C292F0C-E4BF-4404-BA9D-9A75E797A27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M45</xm:sqref>
        </x14:conditionalFormatting>
        <x14:conditionalFormatting xmlns:xm="http://schemas.microsoft.com/office/excel/2006/main">
          <x14:cfRule type="dataBar" id="{0E2E429B-7FA6-4CE2-9C53-60329B84FB5F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O47</xm:sqref>
        </x14:conditionalFormatting>
        <x14:conditionalFormatting xmlns:xm="http://schemas.microsoft.com/office/excel/2006/main">
          <x14:cfRule type="dataBar" id="{8C94FF86-9A0F-49F6-9624-76E2ACE6796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T49</xm:sqref>
        </x14:conditionalFormatting>
        <x14:conditionalFormatting xmlns:xm="http://schemas.microsoft.com/office/excel/2006/main">
          <x14:cfRule type="dataBar" id="{80E718EC-51D9-41F0-BCA5-CD0BF8B01C9E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U49</xm:sqref>
        </x14:conditionalFormatting>
        <x14:conditionalFormatting xmlns:xm="http://schemas.microsoft.com/office/excel/2006/main">
          <x14:cfRule type="dataBar" id="{ED6DBCC1-9C4D-4A0E-923B-C3763688C65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V49</xm:sqref>
        </x14:conditionalFormatting>
        <x14:conditionalFormatting xmlns:xm="http://schemas.microsoft.com/office/excel/2006/main">
          <x14:cfRule type="dataBar" id="{3AEDD891-8D0E-4C8C-977C-7EC3C50CB463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N53</xm:sqref>
        </x14:conditionalFormatting>
        <x14:conditionalFormatting xmlns:xm="http://schemas.microsoft.com/office/excel/2006/main">
          <x14:cfRule type="dataBar" id="{00F5B88E-7618-4928-9A50-6B2063FBC5E0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E98:L104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2"/>
  <sheetViews>
    <sheetView topLeftCell="C1" zoomScale="80" zoomScaleNormal="80" workbookViewId="0">
      <selection activeCell="C32" sqref="C32"/>
    </sheetView>
  </sheetViews>
  <sheetFormatPr baseColWidth="10" defaultRowHeight="15" x14ac:dyDescent="0.25"/>
  <cols>
    <col min="1" max="1" width="11.42578125" style="80"/>
    <col min="2" max="2" width="35.42578125" customWidth="1"/>
    <col min="3" max="3" width="49.7109375" customWidth="1"/>
    <col min="4" max="4" width="15.140625" customWidth="1"/>
    <col min="5" max="16" width="14.7109375" bestFit="1" customWidth="1"/>
    <col min="17" max="19" width="11.5703125" bestFit="1" customWidth="1"/>
  </cols>
  <sheetData>
    <row r="1" spans="2:23" s="80" customFormat="1" x14ac:dyDescent="0.25"/>
    <row r="2" spans="2:23" ht="15.75" thickBot="1" x14ac:dyDescent="0.3">
      <c r="B2" s="19"/>
      <c r="C2" s="20"/>
      <c r="D2" s="2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2"/>
    </row>
    <row r="3" spans="2:23" ht="28.5" customHeight="1" x14ac:dyDescent="0.25">
      <c r="B3" s="292" t="s">
        <v>195</v>
      </c>
      <c r="C3" s="293"/>
      <c r="D3" s="29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2"/>
    </row>
    <row r="4" spans="2:23" x14ac:dyDescent="0.25">
      <c r="B4" s="302" t="s">
        <v>196</v>
      </c>
      <c r="C4" s="303" t="s">
        <v>113</v>
      </c>
      <c r="D4" s="3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x14ac:dyDescent="0.25">
      <c r="B5" s="299"/>
      <c r="C5" s="303" t="s">
        <v>47</v>
      </c>
      <c r="D5" s="30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x14ac:dyDescent="0.25">
      <c r="B6" s="299"/>
      <c r="C6" s="303" t="s">
        <v>48</v>
      </c>
      <c r="D6" s="30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5.75" thickBot="1" x14ac:dyDescent="0.3">
      <c r="B7" s="300"/>
      <c r="C7" s="305" t="s">
        <v>49</v>
      </c>
      <c r="D7" s="30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x14ac:dyDescent="0.25">
      <c r="B8" s="298" t="s">
        <v>197</v>
      </c>
      <c r="C8" s="81" t="s">
        <v>113</v>
      </c>
      <c r="D8" s="85" t="s">
        <v>202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 x14ac:dyDescent="0.25">
      <c r="B9" s="299"/>
      <c r="C9" s="8" t="s">
        <v>47</v>
      </c>
      <c r="D9" s="86" t="s">
        <v>203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x14ac:dyDescent="0.25">
      <c r="B10" s="299"/>
      <c r="C10" s="8" t="s">
        <v>48</v>
      </c>
      <c r="D10" s="86" t="s">
        <v>204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ht="15.75" thickBot="1" x14ac:dyDescent="0.3">
      <c r="B11" s="300"/>
      <c r="C11" s="82" t="s">
        <v>49</v>
      </c>
      <c r="D11" s="87" t="s">
        <v>205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23" x14ac:dyDescent="0.25">
      <c r="B12" s="301" t="s">
        <v>198</v>
      </c>
      <c r="C12" s="70" t="s">
        <v>50</v>
      </c>
      <c r="D12" s="84">
        <v>1606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23" x14ac:dyDescent="0.25">
      <c r="B13" s="299"/>
      <c r="C13" s="8" t="s">
        <v>47</v>
      </c>
      <c r="D13" s="83">
        <v>3444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5"/>
      <c r="U13" s="2"/>
      <c r="V13" s="2"/>
      <c r="W13" s="2"/>
    </row>
    <row r="14" spans="2:23" x14ac:dyDescent="0.25">
      <c r="B14" s="299"/>
      <c r="C14" s="8" t="s">
        <v>48</v>
      </c>
      <c r="D14" s="83">
        <v>767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x14ac:dyDescent="0.25">
      <c r="B15" s="299"/>
      <c r="C15" s="8" t="s">
        <v>49</v>
      </c>
      <c r="D15" s="83">
        <v>905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28.5" customHeight="1" x14ac:dyDescent="0.25">
      <c r="B16" s="307" t="s">
        <v>183</v>
      </c>
      <c r="C16" s="308"/>
      <c r="D16" s="30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9.5" customHeight="1" thickBot="1" x14ac:dyDescent="0.3">
      <c r="B17" s="92" t="s">
        <v>196</v>
      </c>
      <c r="C17" s="310" t="s">
        <v>199</v>
      </c>
      <c r="D17" s="3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thickBot="1" x14ac:dyDescent="0.3">
      <c r="B18" s="93" t="s">
        <v>197</v>
      </c>
      <c r="C18" s="312">
        <v>0</v>
      </c>
      <c r="D18" s="3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.75" thickBot="1" x14ac:dyDescent="0.3">
      <c r="B19" s="93" t="s">
        <v>201</v>
      </c>
      <c r="C19" s="283" t="s">
        <v>200</v>
      </c>
      <c r="D19" s="28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x14ac:dyDescent="0.25">
      <c r="B20" s="55"/>
      <c r="C20" s="15"/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x14ac:dyDescent="0.25">
      <c r="B21" s="29"/>
      <c r="C21" s="30"/>
      <c r="D21" s="2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</row>
    <row r="22" spans="2:23" ht="25.5" customHeight="1" x14ac:dyDescent="0.25">
      <c r="B22" s="57" t="s">
        <v>2</v>
      </c>
      <c r="C22" s="58" t="s">
        <v>1</v>
      </c>
      <c r="D22" s="57" t="s">
        <v>0</v>
      </c>
      <c r="E22" s="59">
        <v>43496</v>
      </c>
      <c r="F22" s="59">
        <v>43524</v>
      </c>
      <c r="G22" s="59">
        <v>43555</v>
      </c>
      <c r="H22" s="59">
        <v>43585</v>
      </c>
      <c r="I22" s="59">
        <v>43616</v>
      </c>
      <c r="J22" s="59">
        <v>43646</v>
      </c>
      <c r="K22" s="59">
        <v>43677</v>
      </c>
      <c r="L22" s="59">
        <v>43708</v>
      </c>
      <c r="M22" s="59">
        <v>43738</v>
      </c>
      <c r="N22" s="59">
        <v>43769</v>
      </c>
      <c r="O22" s="59">
        <v>43799</v>
      </c>
      <c r="P22" s="59">
        <v>43830</v>
      </c>
      <c r="Q22" s="88">
        <v>2020</v>
      </c>
      <c r="R22" s="88">
        <v>2021</v>
      </c>
      <c r="S22" s="88">
        <v>2022</v>
      </c>
      <c r="T22" s="2"/>
      <c r="U22" s="2"/>
      <c r="V22" s="2"/>
      <c r="W22" s="2"/>
    </row>
    <row r="23" spans="2:23" x14ac:dyDescent="0.25">
      <c r="B23" s="238" t="s">
        <v>51</v>
      </c>
      <c r="C23" s="295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7"/>
      <c r="T23" s="2"/>
      <c r="U23" s="2"/>
      <c r="V23" s="2"/>
      <c r="W23" s="2"/>
    </row>
    <row r="24" spans="2:23" x14ac:dyDescent="0.25">
      <c r="B24" s="238"/>
      <c r="C24" s="16" t="s">
        <v>52</v>
      </c>
      <c r="D24" s="285" t="s">
        <v>53</v>
      </c>
      <c r="E24" s="9"/>
      <c r="F24" s="14"/>
      <c r="G24" s="14"/>
      <c r="H24" s="1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"/>
      <c r="U24" s="2"/>
      <c r="V24" s="2"/>
      <c r="W24" s="2"/>
    </row>
    <row r="25" spans="2:23" x14ac:dyDescent="0.25">
      <c r="B25" s="238"/>
      <c r="C25" s="16" t="s">
        <v>54</v>
      </c>
      <c r="D25" s="227"/>
      <c r="E25" s="9"/>
      <c r="F25" s="9"/>
      <c r="G25" s="9"/>
      <c r="H25" s="9"/>
      <c r="I25" s="13"/>
      <c r="J25" s="13"/>
      <c r="K25" s="13"/>
      <c r="L25" s="9"/>
      <c r="M25" s="9"/>
      <c r="N25" s="9"/>
      <c r="O25" s="9"/>
      <c r="P25" s="9"/>
      <c r="Q25" s="9"/>
      <c r="R25" s="9"/>
      <c r="S25" s="9"/>
      <c r="T25" s="2"/>
      <c r="U25" s="2"/>
      <c r="V25" s="2"/>
      <c r="W25" s="2"/>
    </row>
    <row r="26" spans="2:23" x14ac:dyDescent="0.25">
      <c r="B26" s="238"/>
      <c r="C26" s="16" t="s">
        <v>64</v>
      </c>
      <c r="D26" s="227"/>
      <c r="E26" s="9"/>
      <c r="F26" s="9"/>
      <c r="G26" s="9"/>
      <c r="H26" s="13"/>
      <c r="I26" s="13"/>
      <c r="J26" s="13"/>
      <c r="K26" s="17"/>
      <c r="L26" s="9"/>
      <c r="M26" s="9"/>
      <c r="N26" s="9"/>
      <c r="O26" s="9"/>
      <c r="P26" s="9"/>
      <c r="Q26" s="9"/>
      <c r="R26" s="9"/>
      <c r="S26" s="9"/>
      <c r="T26" s="2"/>
      <c r="U26" s="2"/>
      <c r="V26" s="2"/>
      <c r="W26" s="2"/>
    </row>
    <row r="27" spans="2:23" x14ac:dyDescent="0.25">
      <c r="B27" s="238"/>
      <c r="C27" s="16" t="s">
        <v>55</v>
      </c>
      <c r="D27" s="227"/>
      <c r="E27" s="9"/>
      <c r="F27" s="9"/>
      <c r="G27" s="9"/>
      <c r="H27" s="9"/>
      <c r="I27" s="9"/>
      <c r="J27" s="9"/>
      <c r="K27" s="9"/>
      <c r="L27" s="13"/>
      <c r="M27" s="13"/>
      <c r="N27" s="9"/>
      <c r="O27" s="9"/>
      <c r="P27" s="9"/>
      <c r="Q27" s="9"/>
      <c r="R27" s="9"/>
      <c r="S27" s="9"/>
      <c r="T27" s="2"/>
      <c r="U27" s="2"/>
      <c r="V27" s="2"/>
      <c r="W27" s="2"/>
    </row>
    <row r="28" spans="2:23" x14ac:dyDescent="0.25">
      <c r="B28" s="238"/>
      <c r="C28" s="16" t="s">
        <v>56</v>
      </c>
      <c r="D28" s="286"/>
      <c r="E28" s="9"/>
      <c r="F28" s="9"/>
      <c r="G28" s="9"/>
      <c r="H28" s="9"/>
      <c r="I28" s="9"/>
      <c r="J28" s="9"/>
      <c r="K28" s="9"/>
      <c r="L28" s="9"/>
      <c r="M28" s="9"/>
      <c r="N28" s="13"/>
      <c r="O28" s="13"/>
      <c r="P28" s="13"/>
      <c r="Q28" s="13"/>
      <c r="R28" s="13"/>
      <c r="S28" s="13"/>
      <c r="T28" s="2"/>
      <c r="U28" s="2"/>
      <c r="V28" s="2"/>
      <c r="W28" s="2"/>
    </row>
    <row r="29" spans="2:23" x14ac:dyDescent="0.25">
      <c r="B29" s="290" t="s">
        <v>57</v>
      </c>
      <c r="C29" s="287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9"/>
      <c r="T29" s="2"/>
      <c r="U29" s="2"/>
      <c r="V29" s="2"/>
      <c r="W29" s="2"/>
    </row>
    <row r="30" spans="2:23" ht="30" customHeight="1" x14ac:dyDescent="0.25">
      <c r="B30" s="231"/>
      <c r="C30" s="16" t="s">
        <v>58</v>
      </c>
      <c r="D30" s="285" t="s">
        <v>53</v>
      </c>
      <c r="E30" s="9"/>
      <c r="F30" s="13"/>
      <c r="G30" s="13"/>
      <c r="H30" s="13"/>
      <c r="I30" s="13"/>
      <c r="J30" s="9"/>
      <c r="K30" s="9"/>
      <c r="L30" s="9"/>
      <c r="M30" s="9"/>
      <c r="N30" s="9"/>
      <c r="O30" s="9"/>
      <c r="P30" s="9"/>
      <c r="Q30" s="9"/>
      <c r="R30" s="9"/>
      <c r="S30" s="9"/>
      <c r="T30" s="2"/>
      <c r="U30" s="2"/>
      <c r="V30" s="2"/>
      <c r="W30" s="2"/>
    </row>
    <row r="31" spans="2:23" x14ac:dyDescent="0.25">
      <c r="B31" s="231"/>
      <c r="C31" s="16" t="s">
        <v>59</v>
      </c>
      <c r="D31" s="227"/>
      <c r="E31" s="9"/>
      <c r="F31" s="9"/>
      <c r="G31" s="9"/>
      <c r="H31" s="9"/>
      <c r="I31" s="13"/>
      <c r="J31" s="13"/>
      <c r="K31" s="13"/>
      <c r="L31" s="13"/>
      <c r="M31" s="13"/>
      <c r="N31" s="13"/>
      <c r="O31" s="13"/>
      <c r="P31" s="9"/>
      <c r="Q31" s="9"/>
      <c r="R31" s="9"/>
      <c r="S31" s="9"/>
      <c r="T31" s="2"/>
      <c r="U31" s="2"/>
      <c r="V31" s="2"/>
      <c r="W31" s="2"/>
    </row>
    <row r="32" spans="2:23" ht="90" x14ac:dyDescent="0.25">
      <c r="B32" s="231"/>
      <c r="C32" s="16" t="s">
        <v>60</v>
      </c>
      <c r="D32" s="227"/>
      <c r="E32" s="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"/>
      <c r="U32" s="2"/>
      <c r="V32" s="2"/>
      <c r="W32" s="2"/>
    </row>
    <row r="33" spans="2:23" ht="45" x14ac:dyDescent="0.25">
      <c r="B33" s="231"/>
      <c r="C33" s="16" t="s">
        <v>61</v>
      </c>
      <c r="D33" s="227"/>
      <c r="E33" s="9"/>
      <c r="F33" s="17"/>
      <c r="G33" s="17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"/>
      <c r="U33" s="2"/>
      <c r="V33" s="2"/>
      <c r="W33" s="2"/>
    </row>
    <row r="34" spans="2:23" x14ac:dyDescent="0.25">
      <c r="B34" s="231"/>
      <c r="C34" s="16" t="s">
        <v>62</v>
      </c>
      <c r="D34" s="227"/>
      <c r="E34" s="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"/>
      <c r="U34" s="2"/>
      <c r="V34" s="2"/>
      <c r="W34" s="2"/>
    </row>
    <row r="35" spans="2:23" ht="45" x14ac:dyDescent="0.25">
      <c r="B35" s="291"/>
      <c r="C35" s="16" t="s">
        <v>63</v>
      </c>
      <c r="D35" s="286"/>
      <c r="E35" s="9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"/>
      <c r="U35" s="2"/>
      <c r="V35" s="2"/>
      <c r="W35" s="2"/>
    </row>
    <row r="36" spans="2:23" x14ac:dyDescent="0.25">
      <c r="B36" s="2"/>
      <c r="C36" s="3"/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"/>
      <c r="U36" s="2"/>
      <c r="V36" s="2"/>
      <c r="W36" s="2"/>
    </row>
    <row r="37" spans="2:23" ht="21" x14ac:dyDescent="0.25">
      <c r="B37" s="18"/>
      <c r="C37" s="3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2"/>
      <c r="U37" s="2"/>
      <c r="V37" s="2"/>
      <c r="W37" s="2"/>
    </row>
    <row r="38" spans="2:23" x14ac:dyDescent="0.25">
      <c r="B38" s="2"/>
      <c r="C38" s="3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2"/>
      <c r="U38" s="2"/>
      <c r="V38" s="2"/>
      <c r="W38" s="2"/>
    </row>
    <row r="39" spans="2:23" ht="21" x14ac:dyDescent="0.25">
      <c r="B39" s="18"/>
      <c r="C39" s="3"/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2"/>
      <c r="U39" s="2"/>
      <c r="V39" s="2"/>
      <c r="W39" s="2"/>
    </row>
    <row r="40" spans="2:23" x14ac:dyDescent="0.25">
      <c r="B40" s="2"/>
      <c r="C40" s="3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2"/>
      <c r="U40" s="2"/>
      <c r="V40" s="2"/>
      <c r="W40" s="2"/>
    </row>
    <row r="41" spans="2:23" ht="21" x14ac:dyDescent="0.25">
      <c r="B41" s="18"/>
      <c r="C41" s="3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"/>
      <c r="U41" s="2"/>
      <c r="V41" s="2"/>
      <c r="W41" s="2"/>
    </row>
    <row r="42" spans="2:23" x14ac:dyDescent="0.25">
      <c r="B42" s="2"/>
      <c r="C42" s="3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2"/>
      <c r="U42" s="2"/>
      <c r="V42" s="2"/>
      <c r="W42" s="2"/>
    </row>
    <row r="43" spans="2:23" x14ac:dyDescent="0.25">
      <c r="B43" s="2"/>
      <c r="C43" s="3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2"/>
      <c r="U43" s="2"/>
      <c r="V43" s="2"/>
      <c r="W43" s="2"/>
    </row>
    <row r="44" spans="2:23" x14ac:dyDescent="0.25">
      <c r="B44" s="2"/>
      <c r="C44" s="3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2"/>
      <c r="U44" s="2"/>
      <c r="V44" s="2"/>
      <c r="W44" s="2"/>
    </row>
    <row r="45" spans="2:23" x14ac:dyDescent="0.25">
      <c r="B45" s="2"/>
      <c r="C45" s="3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2"/>
      <c r="U45" s="2"/>
      <c r="V45" s="2"/>
      <c r="W45" s="2"/>
    </row>
    <row r="46" spans="2:23" x14ac:dyDescent="0.25">
      <c r="B46" s="2"/>
      <c r="C46" s="3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"/>
      <c r="U46" s="2"/>
      <c r="V46" s="2"/>
      <c r="W46" s="2"/>
    </row>
    <row r="47" spans="2:23" x14ac:dyDescent="0.25">
      <c r="B47" s="2"/>
      <c r="C47" s="3"/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2"/>
      <c r="U47" s="2"/>
      <c r="V47" s="2"/>
      <c r="W47" s="2"/>
    </row>
    <row r="48" spans="2:23" x14ac:dyDescent="0.25">
      <c r="B48" s="2"/>
      <c r="C48" s="3"/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"/>
      <c r="U48" s="2"/>
      <c r="V48" s="2"/>
      <c r="W48" s="2"/>
    </row>
    <row r="49" spans="2:23" x14ac:dyDescent="0.25">
      <c r="B49" s="2"/>
      <c r="C49" s="3"/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2"/>
      <c r="U49" s="2"/>
      <c r="V49" s="2"/>
      <c r="W49" s="2"/>
    </row>
    <row r="50" spans="2:23" x14ac:dyDescent="0.25">
      <c r="B50" s="2"/>
      <c r="C50" s="3"/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2"/>
      <c r="U50" s="2"/>
      <c r="V50" s="2"/>
      <c r="W50" s="2"/>
    </row>
    <row r="51" spans="2:23" x14ac:dyDescent="0.25">
      <c r="B51" s="2"/>
      <c r="C51" s="3"/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2"/>
      <c r="U51" s="2"/>
      <c r="V51" s="2"/>
      <c r="W51" s="2"/>
    </row>
    <row r="52" spans="2:23" x14ac:dyDescent="0.25">
      <c r="B52" s="2"/>
      <c r="C52" s="3"/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2"/>
      <c r="U52" s="2"/>
      <c r="V52" s="2"/>
      <c r="W52" s="2"/>
    </row>
    <row r="53" spans="2:23" x14ac:dyDescent="0.25">
      <c r="B53" s="2"/>
      <c r="C53" s="3"/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2"/>
      <c r="U53" s="2"/>
      <c r="V53" s="2"/>
      <c r="W53" s="2"/>
    </row>
    <row r="54" spans="2:23" x14ac:dyDescent="0.25">
      <c r="B54" s="2"/>
      <c r="C54" s="3"/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"/>
      <c r="U54" s="2"/>
      <c r="V54" s="2"/>
      <c r="W54" s="2"/>
    </row>
    <row r="55" spans="2:23" x14ac:dyDescent="0.25">
      <c r="B55" s="2"/>
      <c r="C55" s="3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2"/>
      <c r="U55" s="2"/>
      <c r="V55" s="2"/>
      <c r="W55" s="2"/>
    </row>
    <row r="56" spans="2:23" x14ac:dyDescent="0.25">
      <c r="B56" s="2"/>
      <c r="C56" s="3"/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2"/>
      <c r="U56" s="2"/>
      <c r="V56" s="2"/>
      <c r="W56" s="2"/>
    </row>
    <row r="57" spans="2:23" x14ac:dyDescent="0.25">
      <c r="B57" s="2"/>
      <c r="C57" s="3"/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2"/>
      <c r="U57" s="2"/>
      <c r="V57" s="2"/>
      <c r="W57" s="2"/>
    </row>
    <row r="58" spans="2:23" x14ac:dyDescent="0.25">
      <c r="B58" s="2"/>
      <c r="C58" s="3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2"/>
      <c r="U58" s="2"/>
      <c r="V58" s="2"/>
      <c r="W58" s="2"/>
    </row>
    <row r="59" spans="2:23" x14ac:dyDescent="0.25">
      <c r="B59" s="2"/>
      <c r="C59" s="3"/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2"/>
      <c r="U59" s="2"/>
      <c r="V59" s="2"/>
      <c r="W59" s="2"/>
    </row>
    <row r="60" spans="2:23" x14ac:dyDescent="0.25">
      <c r="B60" s="2"/>
      <c r="C60" s="3"/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2"/>
      <c r="U60" s="2"/>
      <c r="V60" s="2"/>
      <c r="W60" s="2"/>
    </row>
    <row r="61" spans="2:23" x14ac:dyDescent="0.25">
      <c r="B61" s="2"/>
      <c r="C61" s="3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2"/>
      <c r="U61" s="2"/>
      <c r="V61" s="2"/>
      <c r="W61" s="2"/>
    </row>
    <row r="62" spans="2:23" x14ac:dyDescent="0.25">
      <c r="B62" s="2"/>
      <c r="C62" s="3"/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2"/>
      <c r="U62" s="2"/>
      <c r="V62" s="2"/>
      <c r="W62" s="2"/>
    </row>
    <row r="63" spans="2:23" x14ac:dyDescent="0.25">
      <c r="B63" s="2"/>
      <c r="C63" s="3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2"/>
      <c r="U63" s="2"/>
      <c r="V63" s="2"/>
      <c r="W63" s="2"/>
    </row>
    <row r="64" spans="2:23" x14ac:dyDescent="0.25">
      <c r="B64" s="2"/>
      <c r="C64" s="3"/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"/>
      <c r="U64" s="2"/>
      <c r="V64" s="2"/>
      <c r="W64" s="2"/>
    </row>
    <row r="65" spans="2:23" x14ac:dyDescent="0.25">
      <c r="B65" s="2"/>
      <c r="C65" s="3"/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2"/>
      <c r="U65" s="2"/>
      <c r="V65" s="2"/>
      <c r="W65" s="2"/>
    </row>
    <row r="66" spans="2:23" x14ac:dyDescent="0.25">
      <c r="B66" s="2"/>
      <c r="C66" s="3"/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2"/>
      <c r="U66" s="2"/>
      <c r="V66" s="2"/>
      <c r="W66" s="2"/>
    </row>
    <row r="67" spans="2:23" x14ac:dyDescent="0.25">
      <c r="B67" s="2"/>
      <c r="C67" s="3"/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2"/>
      <c r="U67" s="2"/>
      <c r="V67" s="2"/>
      <c r="W67" s="2"/>
    </row>
    <row r="68" spans="2:23" x14ac:dyDescent="0.25">
      <c r="B68" s="2"/>
      <c r="C68" s="3"/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2"/>
      <c r="U68" s="2"/>
      <c r="V68" s="2"/>
      <c r="W68" s="2"/>
    </row>
    <row r="69" spans="2:23" x14ac:dyDescent="0.25">
      <c r="B69" s="2"/>
      <c r="C69" s="3"/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2"/>
      <c r="U69" s="2"/>
      <c r="V69" s="2"/>
      <c r="W69" s="2"/>
    </row>
    <row r="70" spans="2:23" x14ac:dyDescent="0.25">
      <c r="B70" s="2"/>
      <c r="C70" s="3"/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2"/>
      <c r="U70" s="2"/>
      <c r="V70" s="2"/>
      <c r="W70" s="2"/>
    </row>
    <row r="71" spans="2:23" x14ac:dyDescent="0.25">
      <c r="B71" s="2"/>
      <c r="C71" s="3"/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2"/>
      <c r="U71" s="2"/>
      <c r="V71" s="2"/>
      <c r="W71" s="2"/>
    </row>
    <row r="72" spans="2:23" x14ac:dyDescent="0.25">
      <c r="B72" s="2"/>
      <c r="C72" s="3"/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2"/>
      <c r="U72" s="2"/>
      <c r="V72" s="2"/>
      <c r="W72" s="2"/>
    </row>
    <row r="73" spans="2:23" x14ac:dyDescent="0.25">
      <c r="B73" s="2"/>
      <c r="C73" s="3"/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2"/>
      <c r="U73" s="2"/>
      <c r="V73" s="2"/>
      <c r="W73" s="2"/>
    </row>
    <row r="74" spans="2:23" x14ac:dyDescent="0.25">
      <c r="B74" s="2"/>
      <c r="C74" s="3"/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2"/>
      <c r="U74" s="2"/>
      <c r="V74" s="2"/>
      <c r="W74" s="2"/>
    </row>
    <row r="75" spans="2:23" x14ac:dyDescent="0.25">
      <c r="B75" s="2"/>
      <c r="C75" s="3"/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2"/>
      <c r="U75" s="2"/>
      <c r="V75" s="2"/>
      <c r="W75" s="2"/>
    </row>
    <row r="76" spans="2:23" x14ac:dyDescent="0.25">
      <c r="B76" s="2"/>
      <c r="C76" s="3"/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2"/>
      <c r="U76" s="2"/>
      <c r="V76" s="2"/>
      <c r="W76" s="2"/>
    </row>
    <row r="77" spans="2:23" x14ac:dyDescent="0.25">
      <c r="B77" s="2"/>
      <c r="C77" s="3"/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2"/>
      <c r="U77" s="2"/>
      <c r="V77" s="2"/>
      <c r="W77" s="2"/>
    </row>
    <row r="78" spans="2:23" x14ac:dyDescent="0.25">
      <c r="B78" s="2"/>
      <c r="C78" s="3"/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2"/>
      <c r="U78" s="2"/>
      <c r="V78" s="2"/>
      <c r="W78" s="2"/>
    </row>
    <row r="79" spans="2:23" x14ac:dyDescent="0.25">
      <c r="B79" s="2"/>
      <c r="C79" s="3"/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2"/>
      <c r="U79" s="2"/>
      <c r="V79" s="2"/>
      <c r="W79" s="2"/>
    </row>
    <row r="80" spans="2:23" x14ac:dyDescent="0.25">
      <c r="B80" s="2"/>
      <c r="C80" s="3"/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2"/>
      <c r="U80" s="2"/>
      <c r="V80" s="2"/>
      <c r="W80" s="2"/>
    </row>
    <row r="81" spans="2:23" x14ac:dyDescent="0.25">
      <c r="B81" s="2"/>
      <c r="C81" s="3"/>
      <c r="D81" s="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2"/>
      <c r="U81" s="2"/>
      <c r="V81" s="2"/>
      <c r="W81" s="2"/>
    </row>
    <row r="82" spans="2:23" x14ac:dyDescent="0.25">
      <c r="B82" s="2"/>
      <c r="C82" s="3"/>
      <c r="D82" s="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2"/>
      <c r="U82" s="2"/>
      <c r="V82" s="2"/>
      <c r="W82" s="2"/>
    </row>
    <row r="83" spans="2:23" x14ac:dyDescent="0.25">
      <c r="B83" s="2"/>
      <c r="C83" s="3"/>
      <c r="D83" s="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2"/>
      <c r="U83" s="2"/>
      <c r="V83" s="2"/>
      <c r="W83" s="2"/>
    </row>
    <row r="84" spans="2:23" x14ac:dyDescent="0.25">
      <c r="B84" s="2"/>
      <c r="C84" s="3"/>
      <c r="D84" s="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2"/>
      <c r="U84" s="2"/>
      <c r="V84" s="2"/>
      <c r="W84" s="2"/>
    </row>
    <row r="85" spans="2:23" x14ac:dyDescent="0.25">
      <c r="B85" s="2"/>
      <c r="C85" s="3"/>
      <c r="D85" s="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2"/>
      <c r="U85" s="2"/>
      <c r="V85" s="2"/>
      <c r="W85" s="2"/>
    </row>
    <row r="86" spans="2:23" x14ac:dyDescent="0.25">
      <c r="B86" s="2"/>
      <c r="C86" s="3"/>
      <c r="D86" s="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2"/>
      <c r="U86" s="2"/>
      <c r="V86" s="2"/>
      <c r="W86" s="2"/>
    </row>
    <row r="87" spans="2:23" x14ac:dyDescent="0.25">
      <c r="B87" s="2"/>
      <c r="C87" s="3"/>
      <c r="D87" s="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2"/>
      <c r="U87" s="2"/>
      <c r="V87" s="2"/>
      <c r="W87" s="2"/>
    </row>
    <row r="88" spans="2:23" x14ac:dyDescent="0.25">
      <c r="B88" s="2"/>
      <c r="C88" s="3"/>
      <c r="D88" s="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2"/>
      <c r="U88" s="2"/>
      <c r="V88" s="2"/>
      <c r="W88" s="2"/>
    </row>
    <row r="89" spans="2:23" x14ac:dyDescent="0.25">
      <c r="B89" s="2"/>
      <c r="C89" s="3"/>
      <c r="D89" s="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2"/>
      <c r="U89" s="2"/>
      <c r="V89" s="2"/>
      <c r="W89" s="2"/>
    </row>
    <row r="90" spans="2:23" x14ac:dyDescent="0.25">
      <c r="B90" s="2"/>
      <c r="C90" s="3"/>
      <c r="D90" s="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2"/>
      <c r="U90" s="2"/>
      <c r="V90" s="2"/>
      <c r="W90" s="2"/>
    </row>
    <row r="91" spans="2:23" x14ac:dyDescent="0.25">
      <c r="B91" s="2"/>
      <c r="C91" s="3"/>
      <c r="D91" s="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2"/>
      <c r="U91" s="2"/>
      <c r="V91" s="2"/>
      <c r="W91" s="2"/>
    </row>
    <row r="92" spans="2:23" x14ac:dyDescent="0.25">
      <c r="B92" s="2"/>
      <c r="C92" s="3"/>
      <c r="D92" s="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2"/>
      <c r="U92" s="2"/>
      <c r="V92" s="2"/>
      <c r="W92" s="2"/>
    </row>
    <row r="93" spans="2:23" x14ac:dyDescent="0.25">
      <c r="B93" s="2"/>
      <c r="C93" s="3"/>
      <c r="D93" s="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2"/>
      <c r="U93" s="2"/>
      <c r="V93" s="2"/>
      <c r="W93" s="2"/>
    </row>
    <row r="94" spans="2:23" x14ac:dyDescent="0.25">
      <c r="B94" s="2"/>
      <c r="C94" s="3"/>
      <c r="D94" s="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2"/>
      <c r="U94" s="2"/>
      <c r="V94" s="2"/>
      <c r="W94" s="2"/>
    </row>
    <row r="95" spans="2:23" x14ac:dyDescent="0.25">
      <c r="B95" s="2"/>
      <c r="C95" s="3"/>
      <c r="D95" s="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"/>
      <c r="U95" s="2"/>
      <c r="V95" s="2"/>
      <c r="W95" s="2"/>
    </row>
    <row r="96" spans="2:23" x14ac:dyDescent="0.25">
      <c r="B96" s="2"/>
      <c r="C96" s="3"/>
      <c r="D96" s="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2"/>
      <c r="U96" s="2"/>
      <c r="V96" s="2"/>
      <c r="W96" s="2"/>
    </row>
    <row r="97" spans="2:23" x14ac:dyDescent="0.25">
      <c r="B97" s="2"/>
      <c r="C97" s="3"/>
      <c r="D97" s="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2"/>
      <c r="U97" s="2"/>
      <c r="V97" s="2"/>
      <c r="W97" s="2"/>
    </row>
    <row r="98" spans="2:23" x14ac:dyDescent="0.25">
      <c r="B98" s="2"/>
      <c r="C98" s="3"/>
      <c r="D98" s="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2"/>
      <c r="U98" s="2"/>
      <c r="V98" s="2"/>
      <c r="W98" s="2"/>
    </row>
    <row r="99" spans="2:23" x14ac:dyDescent="0.25">
      <c r="B99" s="2"/>
      <c r="C99" s="3"/>
      <c r="D99" s="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2"/>
      <c r="U99" s="2"/>
      <c r="V99" s="2"/>
      <c r="W99" s="2"/>
    </row>
    <row r="100" spans="2:23" x14ac:dyDescent="0.25">
      <c r="B100" s="2"/>
      <c r="C100" s="3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2"/>
      <c r="U100" s="2"/>
      <c r="V100" s="2"/>
      <c r="W100" s="2"/>
    </row>
    <row r="101" spans="2:23" x14ac:dyDescent="0.25">
      <c r="B101" s="2"/>
      <c r="C101" s="3"/>
      <c r="D101" s="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2"/>
      <c r="U101" s="2"/>
      <c r="V101" s="2"/>
      <c r="W101" s="2"/>
    </row>
    <row r="102" spans="2:23" x14ac:dyDescent="0.25">
      <c r="B102" s="2"/>
      <c r="C102" s="3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2"/>
      <c r="U102" s="2"/>
      <c r="V102" s="2"/>
      <c r="W102" s="2"/>
    </row>
    <row r="103" spans="2:23" x14ac:dyDescent="0.25">
      <c r="B103" s="2"/>
      <c r="C103" s="3"/>
      <c r="D103" s="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2"/>
      <c r="U103" s="2"/>
      <c r="V103" s="2"/>
      <c r="W103" s="2"/>
    </row>
    <row r="104" spans="2:23" x14ac:dyDescent="0.25">
      <c r="B104" s="2"/>
      <c r="C104" s="3"/>
      <c r="D104" s="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2"/>
      <c r="U104" s="2"/>
      <c r="V104" s="2"/>
      <c r="W104" s="2"/>
    </row>
    <row r="105" spans="2:23" x14ac:dyDescent="0.25">
      <c r="B105" s="2"/>
      <c r="C105" s="3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2"/>
      <c r="U105" s="2"/>
      <c r="V105" s="2"/>
      <c r="W105" s="2"/>
    </row>
    <row r="106" spans="2:23" x14ac:dyDescent="0.25">
      <c r="B106" s="2"/>
      <c r="C106" s="3"/>
      <c r="D106" s="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2"/>
      <c r="U106" s="2"/>
      <c r="V106" s="2"/>
      <c r="W106" s="2"/>
    </row>
    <row r="107" spans="2:23" x14ac:dyDescent="0.25">
      <c r="B107" s="2"/>
      <c r="C107" s="3"/>
      <c r="D107" s="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2"/>
      <c r="U107" s="2"/>
      <c r="V107" s="2"/>
      <c r="W107" s="2"/>
    </row>
    <row r="108" spans="2:23" x14ac:dyDescent="0.25">
      <c r="B108" s="2"/>
      <c r="C108" s="3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2"/>
      <c r="U108" s="2"/>
      <c r="V108" s="2"/>
      <c r="W108" s="2"/>
    </row>
    <row r="109" spans="2:23" x14ac:dyDescent="0.25">
      <c r="B109" s="2"/>
      <c r="C109" s="3"/>
      <c r="D109" s="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2"/>
      <c r="U109" s="2"/>
      <c r="V109" s="2"/>
      <c r="W109" s="2"/>
    </row>
    <row r="110" spans="2:23" x14ac:dyDescent="0.25">
      <c r="B110" s="2"/>
      <c r="C110" s="3"/>
      <c r="D110" s="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2"/>
      <c r="U110" s="2"/>
      <c r="V110" s="2"/>
      <c r="W110" s="2"/>
    </row>
    <row r="111" spans="2:23" x14ac:dyDescent="0.25">
      <c r="B111" s="2"/>
      <c r="C111" s="3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"/>
      <c r="U111" s="2"/>
      <c r="V111" s="2"/>
      <c r="W111" s="2"/>
    </row>
    <row r="112" spans="2:23" x14ac:dyDescent="0.25">
      <c r="B112" s="2"/>
      <c r="C112" s="3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2"/>
      <c r="U112" s="2"/>
      <c r="V112" s="2"/>
      <c r="W112" s="2"/>
    </row>
  </sheetData>
  <mergeCells count="18">
    <mergeCell ref="B3:D3"/>
    <mergeCell ref="B23:B28"/>
    <mergeCell ref="C23:S23"/>
    <mergeCell ref="B8:B11"/>
    <mergeCell ref="B12:B15"/>
    <mergeCell ref="B4:B7"/>
    <mergeCell ref="C4:D4"/>
    <mergeCell ref="C5:D5"/>
    <mergeCell ref="C6:D6"/>
    <mergeCell ref="C7:D7"/>
    <mergeCell ref="B16:D16"/>
    <mergeCell ref="C17:D17"/>
    <mergeCell ref="C18:D18"/>
    <mergeCell ref="C19:D19"/>
    <mergeCell ref="D24:D28"/>
    <mergeCell ref="D30:D35"/>
    <mergeCell ref="C29:S29"/>
    <mergeCell ref="B29:B35"/>
  </mergeCells>
  <conditionalFormatting sqref="E36:S112">
    <cfRule type="dataBar" priority="7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{B68133CF-5E36-4B4A-9116-B9EC8B26D7F5}</x14:id>
        </ext>
      </extLst>
    </cfRule>
  </conditionalFormatting>
  <conditionalFormatting sqref="E36:S112">
    <cfRule type="colorScale" priority="8">
      <colorScale>
        <cfvo type="min"/>
        <cfvo type="max"/>
        <color theme="1"/>
        <color theme="1"/>
      </colorScale>
    </cfRule>
  </conditionalFormatting>
  <conditionalFormatting sqref="S24:S28 S30:S34">
    <cfRule type="dataBar" priority="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{83CFF712-85A1-49B0-8279-C3B4D714AD86}</x14:id>
        </ext>
      </extLst>
    </cfRule>
  </conditionalFormatting>
  <conditionalFormatting sqref="S24:S28 S30:S34">
    <cfRule type="colorScale" priority="4">
      <colorScale>
        <cfvo type="min"/>
        <cfvo type="max"/>
        <color theme="1"/>
        <color theme="1"/>
      </colorScale>
    </cfRule>
  </conditionalFormatting>
  <conditionalFormatting sqref="S35">
    <cfRule type="dataBar" priority="5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{D7CC123E-9258-4C54-BD2C-89E914DC7BEC}</x14:id>
        </ext>
      </extLst>
    </cfRule>
  </conditionalFormatting>
  <conditionalFormatting sqref="S35">
    <cfRule type="colorScale" priority="6">
      <colorScale>
        <cfvo type="min"/>
        <cfvo type="max"/>
        <color theme="1"/>
        <color theme="1"/>
      </colorScale>
    </cfRule>
  </conditionalFormatting>
  <conditionalFormatting sqref="F24:R28 F30:R34">
    <cfRule type="dataBar" priority="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{A1B4C905-4D66-4F95-BFC8-11E1D4C72304}</x14:id>
        </ext>
      </extLst>
    </cfRule>
  </conditionalFormatting>
  <conditionalFormatting sqref="F24:R28 F30:R34">
    <cfRule type="colorScale" priority="10">
      <colorScale>
        <cfvo type="min"/>
        <cfvo type="max"/>
        <color theme="1"/>
        <color theme="1"/>
      </colorScale>
    </cfRule>
  </conditionalFormatting>
  <conditionalFormatting sqref="F35:R35">
    <cfRule type="dataBar" priority="1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{B84CADBA-32EB-4AC9-880C-80C1D677070A}</x14:id>
        </ext>
      </extLst>
    </cfRule>
  </conditionalFormatting>
  <conditionalFormatting sqref="F35:R35">
    <cfRule type="colorScale" priority="12">
      <colorScale>
        <cfvo type="min"/>
        <cfvo type="max"/>
        <color theme="1"/>
        <color theme="1"/>
      </colorScale>
    </cfRule>
  </conditionalFormatting>
  <conditionalFormatting sqref="E24:E28 E30:E35">
    <cfRule type="dataBar" priority="1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{C129E9AF-3AF1-494E-A326-46CE10389F8B}</x14:id>
        </ext>
      </extLst>
    </cfRule>
  </conditionalFormatting>
  <conditionalFormatting sqref="E24:E28 E30:E35">
    <cfRule type="colorScale" priority="2">
      <colorScale>
        <cfvo type="min"/>
        <cfvo type="max"/>
        <color theme="1"/>
        <color theme="1"/>
      </colorScale>
    </cfRule>
  </conditionalFormatting>
  <dataValidations count="1">
    <dataValidation allowBlank="1" showErrorMessage="1" sqref="D36:D112 D24 D21:D22 D10 D2" xr:uid="{00000000-0002-0000-0300-000000000000}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8133CF-5E36-4B4A-9116-B9EC8B26D7F5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E36:S112</xm:sqref>
        </x14:conditionalFormatting>
        <x14:conditionalFormatting xmlns:xm="http://schemas.microsoft.com/office/excel/2006/main">
          <x14:cfRule type="dataBar" id="{83CFF712-85A1-49B0-8279-C3B4D714AD86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S24:S28 S30:S34</xm:sqref>
        </x14:conditionalFormatting>
        <x14:conditionalFormatting xmlns:xm="http://schemas.microsoft.com/office/excel/2006/main">
          <x14:cfRule type="dataBar" id="{D7CC123E-9258-4C54-BD2C-89E914DC7BEC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S35</xm:sqref>
        </x14:conditionalFormatting>
        <x14:conditionalFormatting xmlns:xm="http://schemas.microsoft.com/office/excel/2006/main">
          <x14:cfRule type="dataBar" id="{A1B4C905-4D66-4F95-BFC8-11E1D4C72304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F24:R28 F30:R34</xm:sqref>
        </x14:conditionalFormatting>
        <x14:conditionalFormatting xmlns:xm="http://schemas.microsoft.com/office/excel/2006/main">
          <x14:cfRule type="dataBar" id="{B84CADBA-32EB-4AC9-880C-80C1D677070A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F35:R35</xm:sqref>
        </x14:conditionalFormatting>
        <x14:conditionalFormatting xmlns:xm="http://schemas.microsoft.com/office/excel/2006/main">
          <x14:cfRule type="dataBar" id="{C129E9AF-3AF1-494E-A326-46CE10389F8B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E24:E28 E30:E35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8A77D72807549995A7DDB1B187435" ma:contentTypeVersion="4" ma:contentTypeDescription="Crear nuevo documento." ma:contentTypeScope="" ma:versionID="a1670f2b19d4cb4d316a55b23a785d81">
  <xsd:schema xmlns:xsd="http://www.w3.org/2001/XMLSchema" xmlns:xs="http://www.w3.org/2001/XMLSchema" xmlns:p="http://schemas.microsoft.com/office/2006/metadata/properties" xmlns:ns2="4afde810-2293-4670-bb5c-117753097ca5" xmlns:ns3="6c836f01-5d45-4a6f-9e83-107087d3e68e" targetNamespace="http://schemas.microsoft.com/office/2006/metadata/properties" ma:root="true" ma:fieldsID="24445e90f13f83b9d85dbfdcc13cae35" ns2:_="" ns3:_="">
    <xsd:import namespace="4afde810-2293-4670-bb5c-117753097ca5"/>
    <xsd:import namespace="6c836f01-5d45-4a6f-9e83-107087d3e6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ategor_x00ed_a" minOccurs="0"/>
                <xsd:element ref="ns3:Activ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36f01-5d45-4a6f-9e83-107087d3e68e" elementFormDefault="qualified">
    <xsd:import namespace="http://schemas.microsoft.com/office/2006/documentManagement/types"/>
    <xsd:import namespace="http://schemas.microsoft.com/office/infopath/2007/PartnerControls"/>
    <xsd:element name="Categor_x00ed_a" ma:index="9" nillable="true" ma:displayName="Categoría" ma:format="Dropdown" ma:internalName="Categor_x00ed_a">
      <xsd:simpleType>
        <xsd:restriction base="dms:Choice">
          <xsd:enumeration value="Proyectos de Inversión"/>
          <xsd:enumeration value="Plan de acción"/>
          <xsd:enumeration value="Plan estratégico"/>
          <xsd:enumeration value="Plan de Contratación"/>
          <xsd:enumeration value="Plan indicativo"/>
          <xsd:enumeration value="Mega"/>
          <xsd:enumeration value="Plan Anticorrupción y Atención al Ciudadano"/>
          <xsd:enumeration value="Seguimiento Indicadores de Gestión"/>
          <xsd:enumeration value="Plan de Desarrollo Administrativo"/>
          <xsd:enumeration value="Planes ANH - MIPG"/>
          <xsd:enumeration value="Planes estratégicos, sectoriales e institucionales"/>
        </xsd:restriction>
      </xsd:simpleType>
    </xsd:element>
    <xsd:element name="Activo" ma:index="10" nillable="true" ma:displayName="Activo" ma:default="1" ma:internalName="Activ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6c836f01-5d45-4a6f-9e83-107087d3e68e">Plan estratégico</Categor_x00ed_a>
    <Activo xmlns="6c836f01-5d45-4a6f-9e83-107087d3e68e">true</Activo>
  </documentManagement>
</p:properties>
</file>

<file path=customXml/itemProps1.xml><?xml version="1.0" encoding="utf-8"?>
<ds:datastoreItem xmlns:ds="http://schemas.openxmlformats.org/officeDocument/2006/customXml" ds:itemID="{790A8F86-CD50-4582-9B16-9DA193203792}"/>
</file>

<file path=customXml/itemProps2.xml><?xml version="1.0" encoding="utf-8"?>
<ds:datastoreItem xmlns:ds="http://schemas.openxmlformats.org/officeDocument/2006/customXml" ds:itemID="{EF357620-2D40-4E53-BC28-2C4337A18797}"/>
</file>

<file path=customXml/itemProps3.xml><?xml version="1.0" encoding="utf-8"?>
<ds:datastoreItem xmlns:ds="http://schemas.openxmlformats.org/officeDocument/2006/customXml" ds:itemID="{4D5AD7A0-3ACB-4AFA-86D0-FB656C71D2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Vicepresidencia Tecnica </vt:lpstr>
      <vt:lpstr>Vicepresidencia Promoción</vt:lpstr>
      <vt:lpstr>Vicepres Contratos Hidrocarb</vt:lpstr>
      <vt:lpstr>Vicepresid Operciones,Regalias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Plan Estratégico Institucional 2019-2022</dc:title>
  <dc:creator>Jose Espinosa</dc:creator>
  <cp:lastModifiedBy>Laura Caterin Sierra Guerrero</cp:lastModifiedBy>
  <dcterms:created xsi:type="dcterms:W3CDTF">2018-06-05T03:14:44Z</dcterms:created>
  <dcterms:modified xsi:type="dcterms:W3CDTF">2019-01-29T16:22:11Z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0x0101003018A77D72807549995A7DDB1B187435</vt:lpwstr>
  </property>
</Properties>
</file>