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\Desktop\ANH NO TOCAR\OCI\SIRECI\OAJ\presupuesto general de la nacion\2022\Mayo 31\Enviado\"/>
    </mc:Choice>
  </mc:AlternateContent>
  <xr:revisionPtr revIDLastSave="0" documentId="13_ncr:1_{E2B8CF61-004E-46E5-9344-770BC4D5FD61}" xr6:coauthVersionLast="47" xr6:coauthVersionMax="47" xr10:uidLastSave="{00000000-0000-0000-0000-000000000000}"/>
  <bookViews>
    <workbookView xWindow="18610" yWindow="1190" windowWidth="16960" windowHeight="12140" firstSheet="2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<sst xmlns="http://schemas.openxmlformats.org/spreadsheetml/2006/main" count="1951" uniqueCount="440">
  <si>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</si>
  <si>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</si>
  <si>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</si>
  <si>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</si>
  <si>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</si>
  <si>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</si>
  <si>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</si>
  <si>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</si>
  <si>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</si>
  <si>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</si>
  <si>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</si>
  <si>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</si>
  <si>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</si>
  <si>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</si>
  <si>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</si>
  <si>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</si>
  <si>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</si>
  <si>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</si>
  <si>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</si>
  <si>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</si>
  <si>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</si>
  <si>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</si>
  <si>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</si>
  <si>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</si>
  <si>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</si>
  <si>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</si>
  <si>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</si>
  <si>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</si>
  <si>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</si>
  <si>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</si>
  <si>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</si>
  <si>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</si>
  <si>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</si>
  <si>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</si>
  <si>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</si>
  <si>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</si>
  <si>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</si>
  <si>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</si>
  <si>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</si>
  <si>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</si>
  <si>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</si>
  <si>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</si>
  <si>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</si>
  <si>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</si>
  <si>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</si>
  <si>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</si>
  <si>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</si>
  <si>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</si>
  <si>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</si>
  <si>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</si>
  <si>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</si>
  <si>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</si>
  <si>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</si>
  <si>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</si>
  <si>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</si>
  <si>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</si>
  <si>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</si>
  <si>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</si>
  <si>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</si>
  <si>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</si>
  <si>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</si>
  <si>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</si>
  <si>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</si>
  <si>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</si>
  <si>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</si>
  <si>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</si>
  <si>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</si>
  <si>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</si>
  <si>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</si>
  <si>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</si>
  <si>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</si>
  <si>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</si>
  <si>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</si>
  <si>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</si>
  <si>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</si>
  <si>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</si>
  <si>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</si>
  <si>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</si>
  <si>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</si>
  <si>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</si>
  <si>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</si>
  <si>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</si>
  <si>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</si>
  <si>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</si>
  <si>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</si>
  <si>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</si>
  <si>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</si>
  <si>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</si>
  <si>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</si>
  <si>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</si>
  <si>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</si>
  <si>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</si>
  <si>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</si>
  <si>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</si>
  <si>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</si>
  <si>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</si>
  <si>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</si>
  <si>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</si>
  <si>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</si>
  <si>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</si>
  <si>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</si>
  <si>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</si>
  <si>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</si>
  <si>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</si>
  <si>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</si>
  <si>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</si>
  <si>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</si>
  <si>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</si>
  <si>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</si>
  <si>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</si>
  <si>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</si>
  <si>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</si>
  <si>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</si>
  <si>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</si>
  <si>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</si>
  <si>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</si>
  <si>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</si>
  <si>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</si>
  <si>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</si>
  <si>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</si>
  <si>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</si>
  <si>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</si>
  <si>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</si>
  <si>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</si>
  <si>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</si>
  <si>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</si>
  <si>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</si>
  <si>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</si>
  <si>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</si>
  <si>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</si>
  <si>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</si>
  <si>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</si>
  <si>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</si>
  <si>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</si>
  <si>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</si>
  <si>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</si>
  <si>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</si>
  <si>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</si>
  <si>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</si>
  <si>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</si>
  <si>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</si>
  <si>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</si>
  <si>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</si>
  <si>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</si>
  <si>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</si>
  <si>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</si>
  <si>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</si>
  <si>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</si>
  <si>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</si>
  <si>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</si>
  <si>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</si>
  <si>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</si>
  <si>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</si>
  <si>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</si>
  <si>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</si>
  <si>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</si>
  <si>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</si>
  <si>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</si>
  <si>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</si>
  <si>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</si>
  <si>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</si>
  <si>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</si>
  <si>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</si>
  <si>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</si>
  <si>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</si>
  <si>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</si>
  <si>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</si>
  <si>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</si>
  <si>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</si>
  <si>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</si>
  <si>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</si>
  <si>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</si>
  <si>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</si>
  <si>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</si>
  <si>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</si>
  <si>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</si>
  <si>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</si>
  <si>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</si>
  <si>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</si>
  <si>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</si>
  <si>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</si>
  <si>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</si>
  <si>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</si>
  <si>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</si>
  <si>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</si>
  <si>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</si>
  <si>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</si>
  <si>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</si>
  <si>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</si>
  <si>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</si>
  <si>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</si>
  <si>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</si>
  <si>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</si>
  <si>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</si>
  <si>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</si>
  <si>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</si>
  <si>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</si>
  <si>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</si>
  <si>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</si>
  <si>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</si>
  <si>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</si>
  <si>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</si>
  <si>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</si>
  <si>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</si>
  <si>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</si>
  <si>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</si>
  <si>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</si>
  <si>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</si>
  <si>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</si>
  <si>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</si>
  <si>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</si>
  <si>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</si>
  <si>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</si>
  <si>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</si>
  <si>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</si>
  <si>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</si>
  <si>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</si>
  <si>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</si>
  <si>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</si>
  <si>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</si>
  <si>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</si>
  <si>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</si>
  <si>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</si>
  <si>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</si>
  <si>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</si>
  <si>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</si>
  <si>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</si>
  <si>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</si>
  <si>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</si>
  <si>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</si>
  <si>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</si>
  <si>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</si>
  <si>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</si>
  <si>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</si>
  <si>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</si>
  <si>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</si>
  <si>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</si>
  <si>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</si>
  <si>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</si>
  <si>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</si>
  <si>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</si>
  <si>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</si>
  <si>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</si>
  <si>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</si>
  <si>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</si>
  <si>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</si>
  <si>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</si>
  <si>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</si>
  <si>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</si>
  <si>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</si>
  <si>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</si>
  <si>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</si>
  <si>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</si>
  <si>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</si>
  <si>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</si>
  <si>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</si>
  <si>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</si>
  <si>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</si>
  <si>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</si>
  <si>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</si>
  <si>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</si>
  <si>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</si>
  <si>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</si>
  <si>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</si>
  <si>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</si>
  <si>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</si>
  <si>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</si>
  <si>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</si>
  <si>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</si>
  <si>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</si>
  <si>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</si>
  <si>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</si>
  <si>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</si>
  <si>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</si>
  <si>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</si>
  <si>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</si>
  <si>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</si>
  <si>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</si>
  <si>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</si>
  <si>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</si>
  <si>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</si>
  <si>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</si>
  <si>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</si>
  <si>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</si>
  <si>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</si>
  <si>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</si>
  <si>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</si>
  <si>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</si>
  <si>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</si>
  <si>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</si>
  <si>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</si>
  <si>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</si>
  <si>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</si>
  <si>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</si>
  <si>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</si>
  <si>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</si>
  <si>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</si>
  <si>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</si>
  <si>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</si>
  <si>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</si>
  <si>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</si>
  <si>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</si>
  <si>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</si>
  <si>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</si>
  <si>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</si>
  <si>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</si>
  <si>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</si>
  <si>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</si>
  <si>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</si>
  <si>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</si>
  <si>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</si>
  <si>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</si>
  <si>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</si>
  <si>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</si>
  <si>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</si>
  <si>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</si>
  <si>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</si>
  <si>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</si>
  <si>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</si>
  <si>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</si>
  <si>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</si>
  <si>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</si>
  <si>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</si>
  <si>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</si>
  <si>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</si>
  <si>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</si>
  <si>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</si>
  <si>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</si>
  <si>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</si>
  <si>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</si>
  <si>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</si>
  <si>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</si>
  <si>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</si>
  <si>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</si>
  <si>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</si>
  <si>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</si>
  <si>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</si>
  <si>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</si>
  <si>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5</t>
  </si>
  <si>
    <t>CAMILO ENRIQUE ALVAREZ HERNANDEZ</t>
  </si>
  <si>
    <t>VICEPRESIDENTE ADMINISTRATIVO Y FINANCIERO</t>
  </si>
  <si>
    <t>PRESTACIÓN DE SERVICIOS DE APOYO A LA GESTIÓN, ASISTENCIAL, LOGÍSTICO Y OPERATIVO EN LA GESTIÓN DE INGRESOS DE LOS RECURSOS DE LA AGENCIA NACIONAL DE HIDROCARBUROS</t>
  </si>
  <si>
    <t>JORGE CARRILLO MOLINA</t>
  </si>
  <si>
    <t xml:space="preserve">RODRIGO ALZATE  BEDOYA </t>
  </si>
  <si>
    <t>6</t>
  </si>
  <si>
    <t>PRESTACIÓN DE SERVICIOS DE APOYO A LA GESTIÓN, ASISTENCIAL, LOGÍSTICO Y OPERATIVO PARA EL ÁREA DE TESORERÍA DE LA AGENCIA NACIONAL DE HIDROCARBUROS</t>
  </si>
  <si>
    <t>KELLY TATIANA SILVA PALMA</t>
  </si>
  <si>
    <t>7</t>
  </si>
  <si>
    <t xml:space="preserve">
PRESTACIÓN DE SERVICIOS PROFESIONALES ESPECIALIZADOS, RELACIONADO CON LA GESTIÓN DE IMPUESTOS PARA LA AGENCIA NACIONAL DE HIDROCARBUROS
</t>
  </si>
  <si>
    <t>JARVIN ANTONIO LOPEZ RODRIGUEZ</t>
  </si>
  <si>
    <t>8</t>
  </si>
  <si>
    <t>PRESTACIÓN DE SERVICIOS PROFESIONALES ESPECIALIZADOS PARA EL APOYO A LA VICEPRESIDENCIA ADMINISTRATIVA Y FINANCIERA EN LO RELACIONADO CON LA GESTION CONTABLE DE SUS RECURSOS PROPIOS</t>
  </si>
  <si>
    <t>JOSE ANDRES GAONA DIAZ</t>
  </si>
  <si>
    <t>CARMEN DANIELA SANCHEZ SALAMANCA</t>
  </si>
  <si>
    <t>9</t>
  </si>
  <si>
    <t>PRESTACIÓN DE SERVICIOS PROFESIONALES RELACIONADO CON LA GESTIÓN DE CUENTAS POR PAGAR PARA LA AGENCIA NACIONAL DE HIDROCARBUROS</t>
  </si>
  <si>
    <t>GEOVANY ALEXANDER GUERRERO PULGARIN </t>
  </si>
  <si>
    <t>12</t>
  </si>
  <si>
    <t>CAMILO ANDRES HERNANDEZ MARTINEZ</t>
  </si>
  <si>
    <t>13</t>
  </si>
  <si>
    <t>PRESTAR SERVICIOS PROFESIONALES PARA EL APOYO AL ÁREA DE TESORERÍA DE LA ANH</t>
  </si>
  <si>
    <t>LAIDY KATERIN RAMIREZ GUTIERREZ</t>
  </si>
  <si>
    <t>18</t>
  </si>
  <si>
    <t>PRESTACIÓN DE SERVICIOS PROFESIONALES ESPECIALIZADOS PARA EL APOYO A LA VICEPRESIDENCIA DE CONTRATOS DE HIDROCARBUROS - LIQUIDACIONES Y DEVOLUCIONES PARA LA GSCE</t>
  </si>
  <si>
    <t>ANDRES EDUARDO CELY GRANADOS</t>
  </si>
  <si>
    <t>CARLOS ERNESTO GARCIA RUÍZ</t>
  </si>
  <si>
    <t>19</t>
  </si>
  <si>
    <t>SANDRA MILENA ORTIZ AGUIRRE</t>
  </si>
  <si>
    <t>OSCAR DAVID SIERRA GONZALEZ</t>
  </si>
  <si>
    <t>20</t>
  </si>
  <si>
    <t>CLAUDIA JIMENA SOTO MONTES</t>
  </si>
  <si>
    <t>OSCAR MAURICIO RIVEROS RIVEROS</t>
  </si>
  <si>
    <t>40</t>
  </si>
  <si>
    <t>PRESTACIÓN DE SERVICIOS PROFESIONALES ESPECIALIZADOS PARA EL APOYO A LA VICEPRESIDENCIA DE CONTRATOS DE HIDROCARBUROS - LIQUIDACIÓN Y DEVOLUCIONES PARA LA GSCYMA</t>
  </si>
  <si>
    <t>SANDRA MILENA LUNA OSORIO</t>
  </si>
  <si>
    <t>JOSE FERNANDO OSORNO MONSALVE</t>
  </si>
  <si>
    <t>52</t>
  </si>
  <si>
    <t>PRESTAR LOS SERVICIOS PROFESIONALES ESPECIALIZADOS CON PLENA AUTONOMÍA, A LA AGENCIA NACIONAL DE HIDROCARBUROS, QUE IMPLIQUEN EL DESARROLLO DE ASESORÍAS EXTERNAS EN ACTIVIDADES RELACIONADAS CON TEMAS MISIONALES Y DE GESTIÓN CONTRACTUAL ADMINISTRATIVA DE LA ANH</t>
  </si>
  <si>
    <t>FDP LEGAL ABOGADOS ASOCIADOS SAS</t>
  </si>
  <si>
    <t>ALEX RICARDO COTES CANTILLO</t>
  </si>
  <si>
    <t>75</t>
  </si>
  <si>
    <t>PRESTACIÓN DE SERVICIOS PROFESIONALES ESPECIALIZADOS PARA EL APOYO A LA VICEPRESIDENCIA DE CONTRATOS DE HIDROCARBUROS - LIQUIDACIONES Y DEVOLUCIONES PARA LA GSCP</t>
  </si>
  <si>
    <t>LUISA FERNANDA RUIZ BORDA</t>
  </si>
  <si>
    <t>CLAUDIA CRISTINA ESTRADA MONTES</t>
  </si>
  <si>
    <t>93</t>
  </si>
  <si>
    <t>DIEGO ALONSO ORTEGA</t>
  </si>
  <si>
    <t>MARTHA GLADYS URIBE LONDOÑO</t>
  </si>
  <si>
    <t>95</t>
  </si>
  <si>
    <t>FIDEL ANTONIO MEJIA BERNAL</t>
  </si>
  <si>
    <t>128</t>
  </si>
  <si>
    <t>ADRIANA MARCELA DIAZ POVEDA</t>
  </si>
  <si>
    <t>MARIELA HURTADO ACEVEDO</t>
  </si>
  <si>
    <t>266</t>
  </si>
  <si>
    <t>PRESTACIÓN DE SERVICIOS DE APOYO A LA GESTIÓN, TÉCNICA, LOGÍSTICO Y OPERATIVO PARA LA VICEPRESIDENCIA ADMINISTRATIVA Y FINANCIERA - GESTIÓN ADMINISTRATIVA</t>
  </si>
  <si>
    <t>OLGA CONSUELO BALLESTEROS RODRIGUEZ</t>
  </si>
  <si>
    <t>LEIDY ADRIANA CICERI POLO</t>
  </si>
  <si>
    <t>267</t>
  </si>
  <si>
    <t>YULY ANDREA CIFUENTES CAICEDO</t>
  </si>
  <si>
    <t>268</t>
  </si>
  <si>
    <t>PRESTACIÓN  DE  SERVICIOS  DE  APOYO  A LA  GESTIÓN,  TÉCNICA,  LOGÍSTICO  Y  OPERATIVO  PARA  LA VICEPRESIDENCIA  ADMINISTRATIVA  Y  FINANCIERA  - GESTIÓN  ADMINISTRATIVA</t>
  </si>
  <si>
    <t>MARYLEE FERRO POLANIA</t>
  </si>
  <si>
    <t>547</t>
  </si>
  <si>
    <t>CONTRATAR LOS SERVICIOS DE UNA RED OFICIAL DE RECURSOS PARA LA ADMISIÓN, CLASIFICACIÓN, CURSO, ENTREGA Y DEVOLUCIÓN DE ENVÍOS DE CORRESPONDENCIA.</t>
  </si>
  <si>
    <t>SERVICIOS POSTALES NACIONALES S.A.</t>
  </si>
  <si>
    <t>RAFAEL ENRIQUE GONZALEZ RUBIO</t>
  </si>
  <si>
    <t>378</t>
  </si>
  <si>
    <t>CONTRATAR LOS SERVICIOS DE SOPORTE Y MANTENIMIENTO DEL AGENTE VIRTUAL SILVIA</t>
  </si>
  <si>
    <t>NATURA SOFTWARE SAS</t>
  </si>
  <si>
    <t>GERMAN AUGUSTO SUAREZ VERA</t>
  </si>
  <si>
    <t>PARA EL MES DE MAYO DE 2022, NO SE SUSCRIBIERON CONTRATOS QUE SE RIGEN POR DERECHO PRIVADO</t>
  </si>
  <si>
    <t>90464</t>
  </si>
  <si>
    <t>LA PREVISORA S.A</t>
  </si>
  <si>
    <t>ADQUISICIÓN DE LA PÓLIZA DE SEGUROS PARA LOS VEHÍCULOS DE PROPIEDAD DE LA AGENCIA NACIONAL DE HIDROCARBUROS</t>
  </si>
  <si>
    <t>638</t>
  </si>
  <si>
    <t>499</t>
  </si>
  <si>
    <t>289</t>
  </si>
  <si>
    <t>310</t>
  </si>
  <si>
    <t>LILIANA MARIA ZULETA TOBON</t>
  </si>
  <si>
    <t>ALEJANDRO NIÑO AVELLANEDA</t>
  </si>
  <si>
    <t>ALEJANDRO NIÑO AVELLA</t>
  </si>
  <si>
    <t>VICEPRESIDENTE TECNICO</t>
  </si>
  <si>
    <t>VICEPRESIDENTE DE CONTRATOS DE HIDROCARBUROS</t>
  </si>
  <si>
    <t>AUNAR ESFUERZOS TÉCNICOS, FINANCIEROS, JURÍDICOS Y ADMINISTRATIVOS PARA ADELANTAR GESTIONES CONJUNTAS DE INTERÉS RECÍPROCO PARA FORTALECER LA GESTIÓN AMBIENTAL Y TERRITORIAL, EL INTERCAMBIO DE INFORMACIÓN, LA TRASFERENCIA DE CONOCIMIENTO, PARA CUMPLIMIENTO DE LAS FUNCIONES DE LA ANH Y CORANTIOQUIA, CON RELACIÓN A LOS TEMAS DE EXPLORACIÓN Y PRODUCCIÓN DE HIDROCARBUROS.</t>
  </si>
  <si>
    <t>AUNAR ESFUERZOS TÉCNICOS, HUMANOS, ADMINISTRATIVOS, FINANCIEROS Y LOGÍSTICOS PARA VALIDAR LA LÍNEA BASE HIDROGEOLÓGICA REGIONAL PARA LOS PROYECTOS PILOTO DE INVESTIGACIÓN INTEGRAL-PPII (PROYECTOS KALÉ Y PLATERO) EN EL VALLE MEDIO DEL MAGDALENA, MUNICIPIO DE PUERTO WILCHES, SANTANDER</t>
  </si>
  <si>
    <t>SERVICIO GEOLOGICO COLOMBIANO</t>
  </si>
  <si>
    <t>INSTITUTO ALEXANDER VON HUMBOLDT</t>
  </si>
  <si>
    <t xml:space="preserve">SERVICIO GEOLOGICO COLOMBIANO </t>
  </si>
  <si>
    <t>JOHON ALBERT RESTREPO RESTREPO</t>
  </si>
  <si>
    <t>HELMAN ALBERTO BERMUDEZ  SALDARRIAGA</t>
  </si>
  <si>
    <t>NELSON LEONEL SOLER SOLER</t>
  </si>
  <si>
    <t>HUGO HERNAN BUITRAGO GARZÓN</t>
  </si>
  <si>
    <t>CONSORCIO BDO ANH-2022</t>
  </si>
  <si>
    <t>BDO OUTSOURCING S.A.S</t>
  </si>
  <si>
    <t>BDO AUDIT S.A</t>
  </si>
  <si>
    <t>FILA_22</t>
  </si>
  <si>
    <t>SUMINISTRO DE TIQUETES AÉREOS A NIVEL NACIONAL E INTERNACIONAL PARA LOS SERVIDORES PÚBLICOS Y CONTRATISTAS DE LA AGENCIA NACIONAL DE HIDROCARBUROS</t>
  </si>
  <si>
    <t>ABORDO VIAJES Y TURISMO</t>
  </si>
  <si>
    <t>DIANA PATRICIA LONDOÑO NAVARRO</t>
  </si>
  <si>
    <t>AUNAR RECURSOS TECNICOS HUMANOS Y FINANCIEROS CON EL FIN DE ADELANTAR LAS ACCIONES ENCAMINADAS AL MEJORAMIENTO DE LA CALIDAD DEL DATO A LA DIGITALIZACION Y CARGA DE INFORMACION HISTORICA</t>
  </si>
  <si>
    <t>AUNAR ESFUERZOS TÉCNICOS, FINANCIEROS, JURÍDICOS Y ADMINISTRATIVOS PARA CONSOLIDAR INFORMACIÓN DE MEDIO BIÓTICO, QUE PERMITA LA CONSTRUCCIÓN DE UNA LÍNEA BASE REGIONAL PARA EL DEPARTAMENTO DEL PUTUMAYO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</si>
</sst>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2"/>
    <xf numFmtId="165" fontId="5" fillId="0" borderId="2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4" fillId="4" borderId="3" xfId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9" fontId="0" fillId="5" borderId="3" xfId="3" applyFont="1" applyFill="1" applyBorder="1" applyAlignment="1" applyProtection="1">
      <alignment horizontal="center" vertical="center" wrapText="1"/>
      <protection locked="0"/>
    </xf>
    <xf numFmtId="9" fontId="0" fillId="5" borderId="3" xfId="3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4" xfId="2" xr:uid="{7FBE0F8C-2A58-46B1-970E-6125D4A5A4D3}"/>
    <cellStyle name="Normal" xfId="0" builtinId="0"/>
    <cellStyle name="Normal 4" xfId="1" xr:uid="{7821DE06-6667-45C0-AC3F-1EEE5A3AAE7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V351078"/>
  <sheetViews>
    <sheetView workbookViewId="0">
      <selection activeCell="C2" sqref="C2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00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530</v>
      </c>
    </row>
    <row r="5" spans="1:57" x14ac:dyDescent="0.35">
      <c r="B5" s="1" t="s">
        <v>6</v>
      </c>
      <c r="C5" s="5">
        <v>44712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44" hidden="1" thickBot="1" x14ac:dyDescent="0.4">
      <c r="A11" s="6">
        <v>1</v>
      </c>
      <c r="B11" s="8" t="s">
        <v>66</v>
      </c>
      <c r="C11" s="9" t="s">
        <v>69</v>
      </c>
      <c r="D11" s="9" t="s">
        <v>67</v>
      </c>
      <c r="E11" s="9" t="s">
        <v>338</v>
      </c>
      <c r="F11" s="10">
        <v>44574</v>
      </c>
      <c r="G11" s="9" t="s">
        <v>339</v>
      </c>
      <c r="H11" s="9">
        <v>1032360232</v>
      </c>
      <c r="I11" s="9" t="s">
        <v>340</v>
      </c>
      <c r="J11" s="9" t="s">
        <v>82</v>
      </c>
      <c r="K11" s="9" t="s">
        <v>341</v>
      </c>
      <c r="L11" s="9" t="s">
        <v>83</v>
      </c>
      <c r="M11" s="9" t="s">
        <v>155</v>
      </c>
      <c r="N11" s="9" t="s">
        <v>67</v>
      </c>
      <c r="O11" s="2" t="s">
        <v>67</v>
      </c>
      <c r="P11" s="9">
        <v>81111600</v>
      </c>
      <c r="Q11" s="9">
        <v>20000000</v>
      </c>
      <c r="R11" s="9" t="s">
        <v>81</v>
      </c>
      <c r="S11" s="9">
        <v>830127607</v>
      </c>
      <c r="T11" s="9" t="s">
        <v>138</v>
      </c>
      <c r="U11" s="9" t="s">
        <v>74</v>
      </c>
      <c r="V11" s="9" t="s">
        <v>99</v>
      </c>
      <c r="W11" s="9">
        <v>79520841</v>
      </c>
      <c r="X11" s="9"/>
      <c r="Y11" s="9" t="s">
        <v>67</v>
      </c>
      <c r="Z11" s="9" t="s">
        <v>67</v>
      </c>
      <c r="AA11" s="9" t="s">
        <v>342</v>
      </c>
      <c r="AB11" s="9" t="s">
        <v>76</v>
      </c>
      <c r="AC11" s="9" t="s">
        <v>200</v>
      </c>
      <c r="AD11" s="10">
        <v>44574</v>
      </c>
      <c r="AE11" s="9" t="s">
        <v>90</v>
      </c>
      <c r="AF11" s="9" t="s">
        <v>121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99</v>
      </c>
      <c r="AM11" s="9">
        <v>18495452</v>
      </c>
      <c r="AN11" s="9"/>
      <c r="AO11" s="9" t="s">
        <v>67</v>
      </c>
      <c r="AP11" s="9" t="s">
        <v>67</v>
      </c>
      <c r="AQ11" s="9" t="s">
        <v>343</v>
      </c>
      <c r="AR11" s="9">
        <v>119</v>
      </c>
      <c r="AS11" s="9" t="s">
        <v>103</v>
      </c>
      <c r="AT11" s="9">
        <v>0</v>
      </c>
      <c r="AU11" s="14" t="s">
        <v>104</v>
      </c>
      <c r="AV11" s="9">
        <v>3000000</v>
      </c>
      <c r="AW11" s="9">
        <v>20</v>
      </c>
      <c r="AX11" s="10">
        <v>44574</v>
      </c>
      <c r="AY11" s="10">
        <v>44712</v>
      </c>
      <c r="AZ11" s="10" t="s">
        <v>67</v>
      </c>
      <c r="BA11" s="11">
        <v>100</v>
      </c>
      <c r="BB11" s="11">
        <v>100</v>
      </c>
      <c r="BC11" s="11">
        <v>100</v>
      </c>
      <c r="BD11" s="12">
        <v>0</v>
      </c>
      <c r="BE11" s="9" t="s">
        <v>67</v>
      </c>
    </row>
    <row r="12" spans="1:57" s="8" customFormat="1" ht="44" hidden="1" thickBot="1" x14ac:dyDescent="0.4">
      <c r="A12" s="6">
        <v>2</v>
      </c>
      <c r="B12" s="8" t="s">
        <v>318</v>
      </c>
      <c r="C12" s="9" t="s">
        <v>69</v>
      </c>
      <c r="D12" s="9" t="s">
        <v>67</v>
      </c>
      <c r="E12" s="9" t="s">
        <v>344</v>
      </c>
      <c r="F12" s="10">
        <v>44574</v>
      </c>
      <c r="G12" s="9" t="s">
        <v>339</v>
      </c>
      <c r="H12" s="9">
        <v>1032360232</v>
      </c>
      <c r="I12" s="9" t="s">
        <v>340</v>
      </c>
      <c r="J12" s="9" t="s">
        <v>82</v>
      </c>
      <c r="K12" s="9" t="s">
        <v>345</v>
      </c>
      <c r="L12" s="9" t="s">
        <v>83</v>
      </c>
      <c r="M12" s="9" t="s">
        <v>155</v>
      </c>
      <c r="N12" s="9" t="s">
        <v>67</v>
      </c>
      <c r="O12" s="2" t="s">
        <v>67</v>
      </c>
      <c r="P12" s="9">
        <v>81111600</v>
      </c>
      <c r="Q12" s="9">
        <v>20000000</v>
      </c>
      <c r="R12" s="9" t="s">
        <v>81</v>
      </c>
      <c r="S12" s="9">
        <v>830127607</v>
      </c>
      <c r="T12" s="9" t="s">
        <v>138</v>
      </c>
      <c r="U12" s="9" t="s">
        <v>74</v>
      </c>
      <c r="V12" s="9" t="s">
        <v>99</v>
      </c>
      <c r="W12" s="9">
        <v>1026304627</v>
      </c>
      <c r="X12" s="9"/>
      <c r="Y12" s="9" t="s">
        <v>67</v>
      </c>
      <c r="Z12" s="9" t="s">
        <v>67</v>
      </c>
      <c r="AA12" s="9" t="s">
        <v>346</v>
      </c>
      <c r="AB12" s="9" t="s">
        <v>76</v>
      </c>
      <c r="AC12" s="9" t="s">
        <v>200</v>
      </c>
      <c r="AD12" s="10">
        <v>44574</v>
      </c>
      <c r="AE12" s="9" t="s">
        <v>90</v>
      </c>
      <c r="AF12" s="9" t="s">
        <v>121</v>
      </c>
      <c r="AG12" s="9"/>
      <c r="AH12" s="9"/>
      <c r="AI12" s="9" t="s">
        <v>67</v>
      </c>
      <c r="AJ12" s="9" t="s">
        <v>67</v>
      </c>
      <c r="AK12" s="9" t="s">
        <v>67</v>
      </c>
      <c r="AL12" s="9" t="s">
        <v>99</v>
      </c>
      <c r="AM12" s="9">
        <v>18495452</v>
      </c>
      <c r="AN12" s="9"/>
      <c r="AO12" s="9" t="s">
        <v>67</v>
      </c>
      <c r="AP12" s="9" t="s">
        <v>67</v>
      </c>
      <c r="AQ12" s="9" t="s">
        <v>343</v>
      </c>
      <c r="AR12" s="9">
        <v>119</v>
      </c>
      <c r="AS12" s="9" t="s">
        <v>103</v>
      </c>
      <c r="AT12" s="9">
        <v>0</v>
      </c>
      <c r="AU12" s="14" t="s">
        <v>104</v>
      </c>
      <c r="AV12" s="9">
        <v>3000000</v>
      </c>
      <c r="AW12" s="9">
        <v>20</v>
      </c>
      <c r="AX12" s="10">
        <v>44574</v>
      </c>
      <c r="AY12" s="10">
        <v>44712</v>
      </c>
      <c r="AZ12" s="10" t="s">
        <v>67</v>
      </c>
      <c r="BA12" s="11">
        <v>100</v>
      </c>
      <c r="BB12" s="11">
        <v>100</v>
      </c>
      <c r="BC12" s="11">
        <v>100</v>
      </c>
      <c r="BD12" s="12">
        <v>0</v>
      </c>
      <c r="BE12" s="9" t="s">
        <v>67</v>
      </c>
    </row>
    <row r="13" spans="1:57" s="8" customFormat="1" ht="44" hidden="1" thickBot="1" x14ac:dyDescent="0.4">
      <c r="A13" s="6">
        <v>3</v>
      </c>
      <c r="B13" s="8" t="s">
        <v>319</v>
      </c>
      <c r="C13" s="9" t="s">
        <v>69</v>
      </c>
      <c r="D13" s="9" t="s">
        <v>67</v>
      </c>
      <c r="E13" s="9" t="s">
        <v>347</v>
      </c>
      <c r="F13" s="10">
        <v>44574</v>
      </c>
      <c r="G13" s="9" t="s">
        <v>339</v>
      </c>
      <c r="H13" s="9">
        <v>1032360232</v>
      </c>
      <c r="I13" s="9" t="s">
        <v>340</v>
      </c>
      <c r="J13" s="9" t="s">
        <v>82</v>
      </c>
      <c r="K13" s="9" t="s">
        <v>348</v>
      </c>
      <c r="L13" s="9" t="s">
        <v>83</v>
      </c>
      <c r="M13" s="9" t="s">
        <v>155</v>
      </c>
      <c r="N13" s="9" t="s">
        <v>67</v>
      </c>
      <c r="O13" s="2" t="s">
        <v>67</v>
      </c>
      <c r="P13" s="9">
        <v>81111600</v>
      </c>
      <c r="Q13" s="9">
        <v>40000000</v>
      </c>
      <c r="R13" s="9" t="s">
        <v>81</v>
      </c>
      <c r="S13" s="9">
        <v>830127607</v>
      </c>
      <c r="T13" s="9" t="s">
        <v>138</v>
      </c>
      <c r="U13" s="9" t="s">
        <v>74</v>
      </c>
      <c r="V13" s="9" t="s">
        <v>99</v>
      </c>
      <c r="W13" s="9">
        <v>79648335</v>
      </c>
      <c r="X13" s="9"/>
      <c r="Y13" s="9" t="s">
        <v>67</v>
      </c>
      <c r="Z13" s="9" t="s">
        <v>67</v>
      </c>
      <c r="AA13" s="9" t="s">
        <v>349</v>
      </c>
      <c r="AB13" s="9" t="s">
        <v>76</v>
      </c>
      <c r="AC13" s="9" t="s">
        <v>200</v>
      </c>
      <c r="AD13" s="10">
        <v>44574</v>
      </c>
      <c r="AE13" s="9" t="s">
        <v>90</v>
      </c>
      <c r="AF13" s="9" t="s">
        <v>121</v>
      </c>
      <c r="AG13" s="9"/>
      <c r="AH13" s="9"/>
      <c r="AI13" s="9" t="s">
        <v>67</v>
      </c>
      <c r="AJ13" s="9" t="s">
        <v>67</v>
      </c>
      <c r="AK13" s="9" t="s">
        <v>67</v>
      </c>
      <c r="AL13" s="9" t="s">
        <v>99</v>
      </c>
      <c r="AM13" s="9">
        <v>18495452</v>
      </c>
      <c r="AN13" s="9"/>
      <c r="AO13" s="9" t="s">
        <v>67</v>
      </c>
      <c r="AP13" s="9" t="s">
        <v>67</v>
      </c>
      <c r="AQ13" s="9" t="s">
        <v>343</v>
      </c>
      <c r="AR13" s="9">
        <v>119</v>
      </c>
      <c r="AS13" s="9" t="s">
        <v>103</v>
      </c>
      <c r="AT13" s="9">
        <v>0</v>
      </c>
      <c r="AU13" s="14" t="s">
        <v>104</v>
      </c>
      <c r="AV13" s="9">
        <v>6000000</v>
      </c>
      <c r="AW13" s="9">
        <v>20</v>
      </c>
      <c r="AX13" s="10">
        <v>44574</v>
      </c>
      <c r="AY13" s="10">
        <v>44712</v>
      </c>
      <c r="AZ13" s="10" t="s">
        <v>67</v>
      </c>
      <c r="BA13" s="11">
        <v>100</v>
      </c>
      <c r="BB13" s="11">
        <v>100</v>
      </c>
      <c r="BC13" s="11">
        <v>100</v>
      </c>
      <c r="BD13" s="12">
        <v>0</v>
      </c>
      <c r="BE13" s="9" t="s">
        <v>67</v>
      </c>
    </row>
    <row r="14" spans="1:57" s="8" customFormat="1" ht="44" hidden="1" thickBot="1" x14ac:dyDescent="0.4">
      <c r="A14" s="6">
        <v>4</v>
      </c>
      <c r="B14" s="8" t="s">
        <v>320</v>
      </c>
      <c r="C14" s="9" t="s">
        <v>69</v>
      </c>
      <c r="D14" s="9" t="s">
        <v>67</v>
      </c>
      <c r="E14" s="9" t="s">
        <v>350</v>
      </c>
      <c r="F14" s="10">
        <v>44574</v>
      </c>
      <c r="G14" s="9" t="s">
        <v>339</v>
      </c>
      <c r="H14" s="9">
        <v>1032360232</v>
      </c>
      <c r="I14" s="9" t="s">
        <v>340</v>
      </c>
      <c r="J14" s="9" t="s">
        <v>82</v>
      </c>
      <c r="K14" s="9" t="s">
        <v>351</v>
      </c>
      <c r="L14" s="9" t="s">
        <v>83</v>
      </c>
      <c r="M14" s="9" t="s">
        <v>155</v>
      </c>
      <c r="N14" s="9" t="s">
        <v>67</v>
      </c>
      <c r="O14" s="2" t="s">
        <v>67</v>
      </c>
      <c r="P14" s="9">
        <v>81111600</v>
      </c>
      <c r="Q14" s="9">
        <v>44000000</v>
      </c>
      <c r="R14" s="9" t="s">
        <v>81</v>
      </c>
      <c r="S14" s="9">
        <v>830127607</v>
      </c>
      <c r="T14" s="9" t="s">
        <v>138</v>
      </c>
      <c r="U14" s="9" t="s">
        <v>74</v>
      </c>
      <c r="V14" s="9" t="s">
        <v>99</v>
      </c>
      <c r="W14" s="9">
        <v>79986694</v>
      </c>
      <c r="X14" s="9"/>
      <c r="Y14" s="9" t="s">
        <v>67</v>
      </c>
      <c r="Z14" s="9" t="s">
        <v>67</v>
      </c>
      <c r="AA14" s="9" t="s">
        <v>352</v>
      </c>
      <c r="AB14" s="9" t="s">
        <v>76</v>
      </c>
      <c r="AC14" s="9" t="s">
        <v>200</v>
      </c>
      <c r="AD14" s="10">
        <v>44574</v>
      </c>
      <c r="AE14" s="9" t="s">
        <v>90</v>
      </c>
      <c r="AF14" s="9" t="s">
        <v>121</v>
      </c>
      <c r="AG14" s="9"/>
      <c r="AH14" s="9"/>
      <c r="AI14" s="9" t="s">
        <v>67</v>
      </c>
      <c r="AJ14" s="9" t="s">
        <v>67</v>
      </c>
      <c r="AK14" s="9" t="s">
        <v>67</v>
      </c>
      <c r="AL14" s="9" t="s">
        <v>99</v>
      </c>
      <c r="AM14" s="9">
        <v>52024145</v>
      </c>
      <c r="AN14" s="9"/>
      <c r="AO14" s="9" t="s">
        <v>67</v>
      </c>
      <c r="AP14" s="9" t="s">
        <v>67</v>
      </c>
      <c r="AQ14" s="9" t="s">
        <v>353</v>
      </c>
      <c r="AR14" s="9">
        <v>119</v>
      </c>
      <c r="AS14" s="9" t="s">
        <v>103</v>
      </c>
      <c r="AT14" s="9">
        <v>0</v>
      </c>
      <c r="AU14" s="14" t="s">
        <v>104</v>
      </c>
      <c r="AV14" s="9">
        <v>6600000</v>
      </c>
      <c r="AW14" s="9">
        <v>20</v>
      </c>
      <c r="AX14" s="10">
        <v>44574</v>
      </c>
      <c r="AY14" s="10">
        <v>44712</v>
      </c>
      <c r="AZ14" s="10" t="s">
        <v>67</v>
      </c>
      <c r="BA14" s="11">
        <v>100</v>
      </c>
      <c r="BB14" s="11">
        <v>100</v>
      </c>
      <c r="BC14" s="11">
        <v>100</v>
      </c>
      <c r="BD14" s="12">
        <v>0</v>
      </c>
      <c r="BE14" s="9" t="s">
        <v>67</v>
      </c>
    </row>
    <row r="15" spans="1:57" s="8" customFormat="1" ht="44" hidden="1" thickBot="1" x14ac:dyDescent="0.4">
      <c r="A15" s="6">
        <v>5</v>
      </c>
      <c r="B15" s="8" t="s">
        <v>321</v>
      </c>
      <c r="C15" s="9" t="s">
        <v>69</v>
      </c>
      <c r="D15" s="9" t="s">
        <v>67</v>
      </c>
      <c r="E15" s="9" t="s">
        <v>354</v>
      </c>
      <c r="F15" s="10">
        <v>44574</v>
      </c>
      <c r="G15" s="9" t="s">
        <v>339</v>
      </c>
      <c r="H15" s="9">
        <v>1032360232</v>
      </c>
      <c r="I15" s="9" t="s">
        <v>340</v>
      </c>
      <c r="J15" s="9" t="s">
        <v>82</v>
      </c>
      <c r="K15" s="9" t="s">
        <v>355</v>
      </c>
      <c r="L15" s="9" t="s">
        <v>83</v>
      </c>
      <c r="M15" s="9" t="s">
        <v>155</v>
      </c>
      <c r="N15" s="9" t="s">
        <v>67</v>
      </c>
      <c r="O15" s="2" t="s">
        <v>67</v>
      </c>
      <c r="P15" s="9">
        <v>81111600</v>
      </c>
      <c r="Q15" s="9">
        <v>20820724</v>
      </c>
      <c r="R15" s="9" t="s">
        <v>81</v>
      </c>
      <c r="S15" s="9">
        <v>830127607</v>
      </c>
      <c r="T15" s="9" t="s">
        <v>138</v>
      </c>
      <c r="U15" s="9" t="s">
        <v>74</v>
      </c>
      <c r="V15" s="9" t="s">
        <v>99</v>
      </c>
      <c r="W15" s="9">
        <v>79976942</v>
      </c>
      <c r="X15" s="9"/>
      <c r="Y15" s="9" t="s">
        <v>67</v>
      </c>
      <c r="Z15" s="9" t="s">
        <v>67</v>
      </c>
      <c r="AA15" s="9" t="s">
        <v>356</v>
      </c>
      <c r="AB15" s="9" t="s">
        <v>76</v>
      </c>
      <c r="AC15" s="9" t="s">
        <v>200</v>
      </c>
      <c r="AD15" s="10">
        <v>44574</v>
      </c>
      <c r="AE15" s="9" t="s">
        <v>90</v>
      </c>
      <c r="AF15" s="9" t="s">
        <v>121</v>
      </c>
      <c r="AG15" s="9"/>
      <c r="AH15" s="9"/>
      <c r="AI15" s="9" t="s">
        <v>67</v>
      </c>
      <c r="AJ15" s="9" t="s">
        <v>67</v>
      </c>
      <c r="AK15" s="9" t="s">
        <v>67</v>
      </c>
      <c r="AL15" s="9" t="s">
        <v>99</v>
      </c>
      <c r="AM15" s="9">
        <v>18495452</v>
      </c>
      <c r="AN15" s="9"/>
      <c r="AO15" s="9" t="s">
        <v>67</v>
      </c>
      <c r="AP15" s="9" t="s">
        <v>67</v>
      </c>
      <c r="AQ15" s="9" t="s">
        <v>343</v>
      </c>
      <c r="AR15" s="9">
        <v>119</v>
      </c>
      <c r="AS15" s="9" t="s">
        <v>103</v>
      </c>
      <c r="AT15" s="9">
        <v>0</v>
      </c>
      <c r="AU15" s="14" t="s">
        <v>104</v>
      </c>
      <c r="AV15" s="9">
        <v>2949602</v>
      </c>
      <c r="AW15" s="9">
        <v>20</v>
      </c>
      <c r="AX15" s="10">
        <v>44574</v>
      </c>
      <c r="AY15" s="10">
        <v>44712</v>
      </c>
      <c r="AZ15" s="10" t="s">
        <v>67</v>
      </c>
      <c r="BA15" s="11">
        <v>100</v>
      </c>
      <c r="BB15" s="11">
        <v>100</v>
      </c>
      <c r="BC15" s="11">
        <v>100</v>
      </c>
      <c r="BD15" s="12">
        <v>0</v>
      </c>
      <c r="BE15" s="9" t="s">
        <v>67</v>
      </c>
    </row>
    <row r="16" spans="1:57" s="8" customFormat="1" ht="44" hidden="1" thickBot="1" x14ac:dyDescent="0.4">
      <c r="A16" s="6">
        <v>6</v>
      </c>
      <c r="B16" s="8" t="s">
        <v>322</v>
      </c>
      <c r="C16" s="9" t="s">
        <v>69</v>
      </c>
      <c r="D16" s="9" t="s">
        <v>67</v>
      </c>
      <c r="E16" s="9" t="s">
        <v>357</v>
      </c>
      <c r="F16" s="10">
        <v>44574</v>
      </c>
      <c r="G16" s="9" t="s">
        <v>339</v>
      </c>
      <c r="H16" s="9">
        <v>1032360232</v>
      </c>
      <c r="I16" s="9" t="s">
        <v>340</v>
      </c>
      <c r="J16" s="9" t="s">
        <v>82</v>
      </c>
      <c r="K16" s="9" t="s">
        <v>341</v>
      </c>
      <c r="L16" s="9" t="s">
        <v>83</v>
      </c>
      <c r="M16" s="9" t="s">
        <v>155</v>
      </c>
      <c r="N16" s="9" t="s">
        <v>67</v>
      </c>
      <c r="O16" s="2" t="s">
        <v>67</v>
      </c>
      <c r="P16" s="9">
        <v>81111600</v>
      </c>
      <c r="Q16" s="9">
        <v>20000000</v>
      </c>
      <c r="R16" s="9" t="s">
        <v>81</v>
      </c>
      <c r="S16" s="9">
        <v>830127607</v>
      </c>
      <c r="T16" s="9" t="s">
        <v>138</v>
      </c>
      <c r="U16" s="9" t="s">
        <v>74</v>
      </c>
      <c r="V16" s="9" t="s">
        <v>99</v>
      </c>
      <c r="W16" s="9">
        <v>1012444558</v>
      </c>
      <c r="X16" s="9"/>
      <c r="Y16" s="9" t="s">
        <v>67</v>
      </c>
      <c r="Z16" s="9" t="s">
        <v>67</v>
      </c>
      <c r="AA16" s="9" t="s">
        <v>358</v>
      </c>
      <c r="AB16" s="9" t="s">
        <v>76</v>
      </c>
      <c r="AC16" s="9" t="s">
        <v>200</v>
      </c>
      <c r="AD16" s="10">
        <v>44575</v>
      </c>
      <c r="AE16" s="9" t="s">
        <v>90</v>
      </c>
      <c r="AF16" s="9" t="s">
        <v>121</v>
      </c>
      <c r="AG16" s="9"/>
      <c r="AH16" s="9"/>
      <c r="AI16" s="9" t="s">
        <v>67</v>
      </c>
      <c r="AJ16" s="9" t="s">
        <v>67</v>
      </c>
      <c r="AK16" s="9" t="s">
        <v>67</v>
      </c>
      <c r="AL16" s="9" t="s">
        <v>99</v>
      </c>
      <c r="AM16" s="9">
        <v>52024145</v>
      </c>
      <c r="AN16" s="9"/>
      <c r="AO16" s="9" t="s">
        <v>67</v>
      </c>
      <c r="AP16" s="9" t="s">
        <v>67</v>
      </c>
      <c r="AQ16" s="9" t="s">
        <v>353</v>
      </c>
      <c r="AR16" s="9">
        <v>121</v>
      </c>
      <c r="AS16" s="9" t="s">
        <v>103</v>
      </c>
      <c r="AT16" s="9">
        <v>0</v>
      </c>
      <c r="AU16" s="14" t="s">
        <v>104</v>
      </c>
      <c r="AV16" s="9">
        <v>2833333</v>
      </c>
      <c r="AW16" s="9">
        <v>20</v>
      </c>
      <c r="AX16" s="10">
        <v>44575</v>
      </c>
      <c r="AY16" s="10">
        <v>44712</v>
      </c>
      <c r="AZ16" s="10" t="s">
        <v>67</v>
      </c>
      <c r="BA16" s="11">
        <v>100</v>
      </c>
      <c r="BB16" s="11">
        <v>100</v>
      </c>
      <c r="BC16" s="11">
        <v>100</v>
      </c>
      <c r="BD16" s="12">
        <v>0</v>
      </c>
      <c r="BE16" s="9" t="s">
        <v>67</v>
      </c>
    </row>
    <row r="17" spans="1:57" s="8" customFormat="1" ht="44" hidden="1" thickBot="1" x14ac:dyDescent="0.4">
      <c r="A17" s="6">
        <v>7</v>
      </c>
      <c r="B17" s="8" t="s">
        <v>323</v>
      </c>
      <c r="C17" s="9" t="s">
        <v>69</v>
      </c>
      <c r="D17" s="9" t="s">
        <v>67</v>
      </c>
      <c r="E17" s="9" t="s">
        <v>359</v>
      </c>
      <c r="F17" s="10">
        <v>44575</v>
      </c>
      <c r="G17" s="9" t="s">
        <v>339</v>
      </c>
      <c r="H17" s="9">
        <v>1032360232</v>
      </c>
      <c r="I17" s="9" t="s">
        <v>340</v>
      </c>
      <c r="J17" s="9" t="s">
        <v>82</v>
      </c>
      <c r="K17" s="9" t="s">
        <v>360</v>
      </c>
      <c r="L17" s="9" t="s">
        <v>83</v>
      </c>
      <c r="M17" s="9" t="s">
        <v>155</v>
      </c>
      <c r="N17" s="9" t="s">
        <v>67</v>
      </c>
      <c r="O17" s="2" t="s">
        <v>67</v>
      </c>
      <c r="P17" s="9">
        <v>81111600</v>
      </c>
      <c r="Q17" s="9">
        <v>32000000</v>
      </c>
      <c r="R17" s="9" t="s">
        <v>81</v>
      </c>
      <c r="S17" s="9">
        <v>830127607</v>
      </c>
      <c r="T17" s="9" t="s">
        <v>138</v>
      </c>
      <c r="U17" s="9" t="s">
        <v>74</v>
      </c>
      <c r="V17" s="9" t="s">
        <v>99</v>
      </c>
      <c r="W17" s="9">
        <v>1014198377</v>
      </c>
      <c r="X17" s="9"/>
      <c r="Y17" s="9" t="s">
        <v>67</v>
      </c>
      <c r="Z17" s="9" t="s">
        <v>67</v>
      </c>
      <c r="AA17" s="9" t="s">
        <v>361</v>
      </c>
      <c r="AB17" s="9" t="s">
        <v>76</v>
      </c>
      <c r="AC17" s="9" t="s">
        <v>200</v>
      </c>
      <c r="AD17" s="10">
        <v>44575</v>
      </c>
      <c r="AE17" s="9" t="s">
        <v>90</v>
      </c>
      <c r="AF17" s="9" t="s">
        <v>121</v>
      </c>
      <c r="AG17" s="9"/>
      <c r="AH17" s="9"/>
      <c r="AI17" s="9" t="s">
        <v>67</v>
      </c>
      <c r="AJ17" s="9" t="s">
        <v>67</v>
      </c>
      <c r="AK17" s="9" t="s">
        <v>67</v>
      </c>
      <c r="AL17" s="9" t="s">
        <v>99</v>
      </c>
      <c r="AM17" s="9">
        <v>18495452</v>
      </c>
      <c r="AN17" s="9"/>
      <c r="AO17" s="9" t="s">
        <v>67</v>
      </c>
      <c r="AP17" s="9" t="s">
        <v>67</v>
      </c>
      <c r="AQ17" s="9" t="s">
        <v>343</v>
      </c>
      <c r="AR17" s="9">
        <v>123</v>
      </c>
      <c r="AS17" s="9" t="s">
        <v>103</v>
      </c>
      <c r="AT17" s="9">
        <v>0</v>
      </c>
      <c r="AU17" s="14" t="s">
        <v>104</v>
      </c>
      <c r="AV17" s="9">
        <v>4533333</v>
      </c>
      <c r="AW17" s="9">
        <v>20</v>
      </c>
      <c r="AX17" s="10">
        <v>44575</v>
      </c>
      <c r="AY17" s="10">
        <v>44712</v>
      </c>
      <c r="AZ17" s="10" t="s">
        <v>67</v>
      </c>
      <c r="BA17" s="11">
        <v>100</v>
      </c>
      <c r="BB17" s="11">
        <v>100</v>
      </c>
      <c r="BC17" s="11">
        <v>100</v>
      </c>
      <c r="BD17" s="12">
        <v>0</v>
      </c>
      <c r="BE17" s="9" t="s">
        <v>67</v>
      </c>
    </row>
    <row r="18" spans="1:57" s="8" customFormat="1" ht="44" hidden="1" thickBot="1" x14ac:dyDescent="0.4">
      <c r="A18" s="6">
        <v>8</v>
      </c>
      <c r="B18" s="8" t="s">
        <v>324</v>
      </c>
      <c r="C18" s="9" t="s">
        <v>69</v>
      </c>
      <c r="D18" s="9" t="s">
        <v>67</v>
      </c>
      <c r="E18" s="9" t="s">
        <v>362</v>
      </c>
      <c r="F18" s="10">
        <v>44577</v>
      </c>
      <c r="G18" s="9" t="s">
        <v>339</v>
      </c>
      <c r="H18" s="9">
        <v>1032360232</v>
      </c>
      <c r="I18" s="9" t="s">
        <v>340</v>
      </c>
      <c r="J18" s="9" t="s">
        <v>82</v>
      </c>
      <c r="K18" s="9" t="s">
        <v>363</v>
      </c>
      <c r="L18" s="9" t="s">
        <v>83</v>
      </c>
      <c r="M18" s="9" t="s">
        <v>155</v>
      </c>
      <c r="N18" s="9" t="s">
        <v>67</v>
      </c>
      <c r="O18" s="2" t="s">
        <v>67</v>
      </c>
      <c r="P18" s="9">
        <v>81111600</v>
      </c>
      <c r="Q18" s="9">
        <v>41124492</v>
      </c>
      <c r="R18" s="9" t="s">
        <v>81</v>
      </c>
      <c r="S18" s="9">
        <v>830127607</v>
      </c>
      <c r="T18" s="9" t="s">
        <v>138</v>
      </c>
      <c r="U18" s="9" t="s">
        <v>74</v>
      </c>
      <c r="V18" s="9" t="s">
        <v>99</v>
      </c>
      <c r="W18" s="9">
        <v>9399506</v>
      </c>
      <c r="X18" s="9"/>
      <c r="Y18" s="9" t="s">
        <v>67</v>
      </c>
      <c r="Z18" s="9" t="s">
        <v>67</v>
      </c>
      <c r="AA18" s="9" t="s">
        <v>364</v>
      </c>
      <c r="AB18" s="9" t="s">
        <v>76</v>
      </c>
      <c r="AC18" s="9" t="s">
        <v>200</v>
      </c>
      <c r="AD18" s="10">
        <v>44579</v>
      </c>
      <c r="AE18" s="9" t="s">
        <v>90</v>
      </c>
      <c r="AF18" s="9" t="s">
        <v>121</v>
      </c>
      <c r="AG18" s="9"/>
      <c r="AH18" s="9"/>
      <c r="AI18" s="9" t="s">
        <v>67</v>
      </c>
      <c r="AJ18" s="9" t="s">
        <v>67</v>
      </c>
      <c r="AK18" s="9" t="s">
        <v>67</v>
      </c>
      <c r="AL18" s="9" t="s">
        <v>99</v>
      </c>
      <c r="AM18" s="9">
        <v>79357546</v>
      </c>
      <c r="AN18" s="9"/>
      <c r="AO18" s="9" t="s">
        <v>67</v>
      </c>
      <c r="AP18" s="9" t="s">
        <v>67</v>
      </c>
      <c r="AQ18" s="9" t="s">
        <v>365</v>
      </c>
      <c r="AR18" s="9">
        <v>135</v>
      </c>
      <c r="AS18" s="9" t="s">
        <v>103</v>
      </c>
      <c r="AT18" s="9">
        <v>0</v>
      </c>
      <c r="AU18" s="14" t="s">
        <v>104</v>
      </c>
      <c r="AV18" s="9">
        <v>20562246</v>
      </c>
      <c r="AW18" s="9">
        <v>67</v>
      </c>
      <c r="AX18" s="10">
        <v>44593</v>
      </c>
      <c r="AY18" s="10">
        <v>44773</v>
      </c>
      <c r="AZ18" s="10" t="s">
        <v>67</v>
      </c>
      <c r="BA18" s="11">
        <v>66.111111111111114</v>
      </c>
      <c r="BB18" s="11">
        <v>66.111111111111114</v>
      </c>
      <c r="BC18" s="11">
        <v>66.111111111111114</v>
      </c>
      <c r="BD18" s="12">
        <v>0</v>
      </c>
      <c r="BE18" s="9" t="s">
        <v>67</v>
      </c>
    </row>
    <row r="19" spans="1:57" s="8" customFormat="1" ht="44" hidden="1" thickBot="1" x14ac:dyDescent="0.4">
      <c r="A19" s="6">
        <v>9</v>
      </c>
      <c r="B19" s="8" t="s">
        <v>325</v>
      </c>
      <c r="C19" s="9" t="s">
        <v>69</v>
      </c>
      <c r="D19" s="9" t="s">
        <v>67</v>
      </c>
      <c r="E19" s="9" t="s">
        <v>366</v>
      </c>
      <c r="F19" s="10">
        <v>44577</v>
      </c>
      <c r="G19" s="9" t="s">
        <v>339</v>
      </c>
      <c r="H19" s="9">
        <v>1032360232</v>
      </c>
      <c r="I19" s="9" t="s">
        <v>340</v>
      </c>
      <c r="J19" s="9" t="s">
        <v>82</v>
      </c>
      <c r="K19" s="9" t="s">
        <v>363</v>
      </c>
      <c r="L19" s="9" t="s">
        <v>83</v>
      </c>
      <c r="M19" s="9" t="s">
        <v>155</v>
      </c>
      <c r="N19" s="9" t="s">
        <v>67</v>
      </c>
      <c r="O19" s="2" t="s">
        <v>67</v>
      </c>
      <c r="P19" s="9">
        <v>81111600</v>
      </c>
      <c r="Q19" s="9">
        <v>41124492</v>
      </c>
      <c r="R19" s="9" t="s">
        <v>81</v>
      </c>
      <c r="S19" s="9">
        <v>830127607</v>
      </c>
      <c r="T19" s="9" t="s">
        <v>138</v>
      </c>
      <c r="U19" s="9" t="s">
        <v>74</v>
      </c>
      <c r="V19" s="9" t="s">
        <v>99</v>
      </c>
      <c r="W19" s="9">
        <v>30333602</v>
      </c>
      <c r="X19" s="9"/>
      <c r="Y19" s="9" t="s">
        <v>67</v>
      </c>
      <c r="Z19" s="9" t="s">
        <v>67</v>
      </c>
      <c r="AA19" s="9" t="s">
        <v>367</v>
      </c>
      <c r="AB19" s="9" t="s">
        <v>76</v>
      </c>
      <c r="AC19" s="9" t="s">
        <v>200</v>
      </c>
      <c r="AD19" s="10">
        <v>44579</v>
      </c>
      <c r="AE19" s="9" t="s">
        <v>90</v>
      </c>
      <c r="AF19" s="9" t="s">
        <v>121</v>
      </c>
      <c r="AG19" s="9"/>
      <c r="AH19" s="9"/>
      <c r="AI19" s="9" t="s">
        <v>67</v>
      </c>
      <c r="AJ19" s="9" t="s">
        <v>67</v>
      </c>
      <c r="AK19" s="9" t="s">
        <v>67</v>
      </c>
      <c r="AL19" s="9" t="s">
        <v>99</v>
      </c>
      <c r="AM19" s="9">
        <v>72271472</v>
      </c>
      <c r="AN19" s="9"/>
      <c r="AO19" s="9" t="s">
        <v>67</v>
      </c>
      <c r="AP19" s="9" t="s">
        <v>67</v>
      </c>
      <c r="AQ19" s="9" t="s">
        <v>368</v>
      </c>
      <c r="AR19" s="9">
        <v>135</v>
      </c>
      <c r="AS19" s="9" t="s">
        <v>103</v>
      </c>
      <c r="AT19" s="9">
        <v>0</v>
      </c>
      <c r="AU19" s="14" t="s">
        <v>104</v>
      </c>
      <c r="AV19" s="9">
        <v>20562246</v>
      </c>
      <c r="AW19" s="9">
        <v>68</v>
      </c>
      <c r="AX19" s="10">
        <v>44593</v>
      </c>
      <c r="AY19" s="10">
        <v>44773</v>
      </c>
      <c r="AZ19" s="10" t="s">
        <v>67</v>
      </c>
      <c r="BA19" s="11">
        <v>66.111111111111114</v>
      </c>
      <c r="BB19" s="11">
        <v>66.111111111111114</v>
      </c>
      <c r="BC19" s="11">
        <v>66.111111111111114</v>
      </c>
      <c r="BD19" s="12">
        <v>0</v>
      </c>
      <c r="BE19" s="9" t="s">
        <v>67</v>
      </c>
    </row>
    <row r="20" spans="1:57" s="8" customFormat="1" ht="44" hidden="1" thickBot="1" x14ac:dyDescent="0.4">
      <c r="A20" s="6">
        <v>10</v>
      </c>
      <c r="B20" s="8" t="s">
        <v>326</v>
      </c>
      <c r="C20" s="9" t="s">
        <v>69</v>
      </c>
      <c r="D20" s="9" t="s">
        <v>67</v>
      </c>
      <c r="E20" s="9" t="s">
        <v>369</v>
      </c>
      <c r="F20" s="10">
        <v>44577</v>
      </c>
      <c r="G20" s="9" t="s">
        <v>339</v>
      </c>
      <c r="H20" s="9">
        <v>1032360232</v>
      </c>
      <c r="I20" s="9" t="s">
        <v>340</v>
      </c>
      <c r="J20" s="9" t="s">
        <v>82</v>
      </c>
      <c r="K20" s="9" t="s">
        <v>363</v>
      </c>
      <c r="L20" s="9" t="s">
        <v>83</v>
      </c>
      <c r="M20" s="9" t="s">
        <v>155</v>
      </c>
      <c r="N20" s="9" t="s">
        <v>67</v>
      </c>
      <c r="O20" s="2" t="s">
        <v>67</v>
      </c>
      <c r="P20" s="9">
        <v>81111600</v>
      </c>
      <c r="Q20" s="9">
        <v>41124492</v>
      </c>
      <c r="R20" s="9" t="s">
        <v>81</v>
      </c>
      <c r="S20" s="9">
        <v>830127607</v>
      </c>
      <c r="T20" s="9" t="s">
        <v>138</v>
      </c>
      <c r="U20" s="9" t="s">
        <v>74</v>
      </c>
      <c r="V20" s="9" t="s">
        <v>99</v>
      </c>
      <c r="W20" s="9">
        <v>30234051</v>
      </c>
      <c r="X20" s="9"/>
      <c r="Y20" s="9" t="s">
        <v>67</v>
      </c>
      <c r="Z20" s="9" t="s">
        <v>67</v>
      </c>
      <c r="AA20" s="9" t="s">
        <v>370</v>
      </c>
      <c r="AB20" s="9" t="s">
        <v>76</v>
      </c>
      <c r="AC20" s="9" t="s">
        <v>200</v>
      </c>
      <c r="AD20" s="10">
        <v>44578</v>
      </c>
      <c r="AE20" s="9" t="s">
        <v>90</v>
      </c>
      <c r="AF20" s="9" t="s">
        <v>121</v>
      </c>
      <c r="AG20" s="9"/>
      <c r="AH20" s="9"/>
      <c r="AI20" s="9" t="s">
        <v>67</v>
      </c>
      <c r="AJ20" s="9" t="s">
        <v>67</v>
      </c>
      <c r="AK20" s="9" t="s">
        <v>67</v>
      </c>
      <c r="AL20" s="9" t="s">
        <v>99</v>
      </c>
      <c r="AM20" s="9">
        <v>79327178</v>
      </c>
      <c r="AN20" s="9"/>
      <c r="AO20" s="9" t="s">
        <v>67</v>
      </c>
      <c r="AP20" s="9" t="s">
        <v>67</v>
      </c>
      <c r="AQ20" s="9" t="s">
        <v>371</v>
      </c>
      <c r="AR20" s="9">
        <v>135</v>
      </c>
      <c r="AS20" s="9" t="s">
        <v>103</v>
      </c>
      <c r="AT20" s="9">
        <v>0</v>
      </c>
      <c r="AU20" s="14" t="s">
        <v>104</v>
      </c>
      <c r="AV20" s="9">
        <v>20562246</v>
      </c>
      <c r="AW20" s="9">
        <v>68</v>
      </c>
      <c r="AX20" s="10">
        <v>44593</v>
      </c>
      <c r="AY20" s="10">
        <v>44773</v>
      </c>
      <c r="AZ20" s="10" t="s">
        <v>67</v>
      </c>
      <c r="BA20" s="11">
        <v>66.111111111111114</v>
      </c>
      <c r="BB20" s="11">
        <v>66.111111111111114</v>
      </c>
      <c r="BC20" s="11">
        <v>66.111111111111114</v>
      </c>
      <c r="BD20" s="12">
        <v>0</v>
      </c>
      <c r="BE20" s="9" t="s">
        <v>67</v>
      </c>
    </row>
    <row r="21" spans="1:57" s="8" customFormat="1" ht="44" hidden="1" thickBot="1" x14ac:dyDescent="0.4">
      <c r="A21" s="6">
        <v>11</v>
      </c>
      <c r="B21" s="8" t="s">
        <v>327</v>
      </c>
      <c r="C21" s="9" t="s">
        <v>69</v>
      </c>
      <c r="D21" s="9" t="s">
        <v>67</v>
      </c>
      <c r="E21" s="9" t="s">
        <v>372</v>
      </c>
      <c r="F21" s="10">
        <v>44578</v>
      </c>
      <c r="G21" s="9" t="s">
        <v>339</v>
      </c>
      <c r="H21" s="9">
        <v>1032360232</v>
      </c>
      <c r="I21" s="9" t="s">
        <v>340</v>
      </c>
      <c r="J21" s="9" t="s">
        <v>82</v>
      </c>
      <c r="K21" s="9" t="s">
        <v>373</v>
      </c>
      <c r="L21" s="9" t="s">
        <v>83</v>
      </c>
      <c r="M21" s="9" t="s">
        <v>155</v>
      </c>
      <c r="N21" s="9" t="s">
        <v>67</v>
      </c>
      <c r="O21" s="2" t="s">
        <v>67</v>
      </c>
      <c r="P21" s="9">
        <v>81111600</v>
      </c>
      <c r="Q21" s="9">
        <v>41124492</v>
      </c>
      <c r="R21" s="9" t="s">
        <v>81</v>
      </c>
      <c r="S21" s="9">
        <v>830127607</v>
      </c>
      <c r="T21" s="9" t="s">
        <v>138</v>
      </c>
      <c r="U21" s="9" t="s">
        <v>74</v>
      </c>
      <c r="V21" s="9" t="s">
        <v>99</v>
      </c>
      <c r="W21" s="9">
        <v>63511641</v>
      </c>
      <c r="X21" s="9"/>
      <c r="Y21" s="9" t="s">
        <v>67</v>
      </c>
      <c r="Z21" s="9" t="s">
        <v>67</v>
      </c>
      <c r="AA21" s="9" t="s">
        <v>374</v>
      </c>
      <c r="AB21" s="9" t="s">
        <v>76</v>
      </c>
      <c r="AC21" s="9" t="s">
        <v>200</v>
      </c>
      <c r="AD21" s="10">
        <v>44580</v>
      </c>
      <c r="AE21" s="9" t="s">
        <v>90</v>
      </c>
      <c r="AF21" s="9" t="s">
        <v>121</v>
      </c>
      <c r="AG21" s="9"/>
      <c r="AH21" s="9"/>
      <c r="AI21" s="9" t="s">
        <v>67</v>
      </c>
      <c r="AJ21" s="9" t="s">
        <v>67</v>
      </c>
      <c r="AK21" s="9" t="s">
        <v>67</v>
      </c>
      <c r="AL21" s="9" t="s">
        <v>99</v>
      </c>
      <c r="AM21" s="9">
        <v>10272984</v>
      </c>
      <c r="AN21" s="9"/>
      <c r="AO21" s="9" t="s">
        <v>67</v>
      </c>
      <c r="AP21" s="9" t="s">
        <v>67</v>
      </c>
      <c r="AQ21" s="9" t="s">
        <v>375</v>
      </c>
      <c r="AR21" s="9">
        <v>134</v>
      </c>
      <c r="AS21" s="9" t="s">
        <v>103</v>
      </c>
      <c r="AT21" s="9">
        <v>0</v>
      </c>
      <c r="AU21" s="14" t="s">
        <v>104</v>
      </c>
      <c r="AV21" s="9">
        <v>20562246</v>
      </c>
      <c r="AW21" s="9">
        <v>67</v>
      </c>
      <c r="AX21" s="10">
        <v>44593</v>
      </c>
      <c r="AY21" s="10">
        <v>44773</v>
      </c>
      <c r="AZ21" s="10" t="s">
        <v>67</v>
      </c>
      <c r="BA21" s="11">
        <v>66.111111111111114</v>
      </c>
      <c r="BB21" s="11">
        <v>66.111111111111114</v>
      </c>
      <c r="BC21" s="11">
        <v>66.111111111111114</v>
      </c>
      <c r="BD21" s="12">
        <v>0</v>
      </c>
      <c r="BE21" s="9" t="s">
        <v>67</v>
      </c>
    </row>
    <row r="22" spans="1:57" s="8" customFormat="1" ht="58.5" hidden="1" thickBot="1" x14ac:dyDescent="0.4">
      <c r="A22" s="6">
        <v>12</v>
      </c>
      <c r="B22" s="8" t="s">
        <v>328</v>
      </c>
      <c r="C22" s="9" t="s">
        <v>69</v>
      </c>
      <c r="D22" s="9" t="s">
        <v>67</v>
      </c>
      <c r="E22" s="9" t="s">
        <v>376</v>
      </c>
      <c r="F22" s="10">
        <v>44579</v>
      </c>
      <c r="G22" s="9" t="s">
        <v>339</v>
      </c>
      <c r="H22" s="9">
        <v>1032360232</v>
      </c>
      <c r="I22" s="9" t="s">
        <v>340</v>
      </c>
      <c r="J22" s="9" t="s">
        <v>105</v>
      </c>
      <c r="K22" s="9" t="s">
        <v>377</v>
      </c>
      <c r="L22" s="9" t="s">
        <v>83</v>
      </c>
      <c r="M22" s="9" t="s">
        <v>155</v>
      </c>
      <c r="N22" s="9" t="s">
        <v>67</v>
      </c>
      <c r="O22" s="2" t="s">
        <v>67</v>
      </c>
      <c r="P22" s="9">
        <v>81111600</v>
      </c>
      <c r="Q22" s="9">
        <v>212058000</v>
      </c>
      <c r="R22" s="9" t="s">
        <v>81</v>
      </c>
      <c r="S22" s="9">
        <v>830127607</v>
      </c>
      <c r="T22" s="9" t="s">
        <v>138</v>
      </c>
      <c r="U22" s="9" t="s">
        <v>86</v>
      </c>
      <c r="V22" s="9" t="s">
        <v>75</v>
      </c>
      <c r="W22" s="9"/>
      <c r="X22" s="9">
        <v>900781243</v>
      </c>
      <c r="Y22" s="9" t="s">
        <v>138</v>
      </c>
      <c r="Z22" s="9" t="s">
        <v>67</v>
      </c>
      <c r="AA22" s="9" t="s">
        <v>378</v>
      </c>
      <c r="AB22" s="9" t="s">
        <v>76</v>
      </c>
      <c r="AC22" s="9" t="s">
        <v>200</v>
      </c>
      <c r="AD22" s="10">
        <v>44580</v>
      </c>
      <c r="AE22" s="9" t="s">
        <v>90</v>
      </c>
      <c r="AF22" s="9" t="s">
        <v>121</v>
      </c>
      <c r="AG22" s="9"/>
      <c r="AH22" s="9"/>
      <c r="AI22" s="9" t="s">
        <v>67</v>
      </c>
      <c r="AJ22" s="9" t="s">
        <v>67</v>
      </c>
      <c r="AK22" s="9" t="s">
        <v>67</v>
      </c>
      <c r="AL22" s="9" t="s">
        <v>99</v>
      </c>
      <c r="AM22" s="9">
        <v>79967338</v>
      </c>
      <c r="AN22" s="9"/>
      <c r="AO22" s="9" t="s">
        <v>67</v>
      </c>
      <c r="AP22" s="9" t="s">
        <v>67</v>
      </c>
      <c r="AQ22" s="9" t="s">
        <v>379</v>
      </c>
      <c r="AR22" s="9">
        <v>181</v>
      </c>
      <c r="AS22" s="9" t="s">
        <v>103</v>
      </c>
      <c r="AT22" s="9">
        <v>0</v>
      </c>
      <c r="AU22" s="14" t="s">
        <v>80</v>
      </c>
      <c r="AV22" s="9">
        <v>28163333</v>
      </c>
      <c r="AW22" s="9">
        <v>0</v>
      </c>
      <c r="AX22" s="10">
        <v>44580</v>
      </c>
      <c r="AY22" s="10">
        <v>44760</v>
      </c>
      <c r="AZ22" s="10" t="s">
        <v>67</v>
      </c>
      <c r="BA22" s="11">
        <v>73.333333333333329</v>
      </c>
      <c r="BB22" s="11">
        <v>73.333333333333329</v>
      </c>
      <c r="BC22" s="11">
        <v>73.333333333333329</v>
      </c>
      <c r="BD22" s="12">
        <v>0</v>
      </c>
      <c r="BE22" s="9" t="s">
        <v>67</v>
      </c>
    </row>
    <row r="23" spans="1:57" s="8" customFormat="1" ht="44" hidden="1" thickBot="1" x14ac:dyDescent="0.4">
      <c r="A23" s="6">
        <v>13</v>
      </c>
      <c r="B23" s="8" t="s">
        <v>329</v>
      </c>
      <c r="C23" s="9" t="s">
        <v>69</v>
      </c>
      <c r="D23" s="9" t="s">
        <v>67</v>
      </c>
      <c r="E23" s="9" t="s">
        <v>380</v>
      </c>
      <c r="F23" s="10">
        <v>44580</v>
      </c>
      <c r="G23" s="9" t="s">
        <v>339</v>
      </c>
      <c r="H23" s="9">
        <v>1032360232</v>
      </c>
      <c r="I23" s="9" t="s">
        <v>340</v>
      </c>
      <c r="J23" s="9" t="s">
        <v>82</v>
      </c>
      <c r="K23" s="9" t="s">
        <v>381</v>
      </c>
      <c r="L23" s="9" t="s">
        <v>83</v>
      </c>
      <c r="M23" s="9" t="s">
        <v>155</v>
      </c>
      <c r="N23" s="9" t="s">
        <v>67</v>
      </c>
      <c r="O23" s="2" t="s">
        <v>67</v>
      </c>
      <c r="P23" s="9">
        <v>81111600</v>
      </c>
      <c r="Q23" s="9">
        <v>41124492</v>
      </c>
      <c r="R23" s="9" t="s">
        <v>81</v>
      </c>
      <c r="S23" s="9">
        <v>830127607</v>
      </c>
      <c r="T23" s="9" t="s">
        <v>138</v>
      </c>
      <c r="U23" s="9" t="s">
        <v>74</v>
      </c>
      <c r="V23" s="9" t="s">
        <v>99</v>
      </c>
      <c r="W23" s="9">
        <v>1020721557</v>
      </c>
      <c r="X23" s="9"/>
      <c r="Y23" s="9" t="s">
        <v>67</v>
      </c>
      <c r="Z23" s="9" t="s">
        <v>67</v>
      </c>
      <c r="AA23" s="9" t="s">
        <v>382</v>
      </c>
      <c r="AB23" s="9" t="s">
        <v>76</v>
      </c>
      <c r="AC23" s="9" t="s">
        <v>200</v>
      </c>
      <c r="AD23" s="10">
        <v>44581</v>
      </c>
      <c r="AE23" s="9" t="s">
        <v>90</v>
      </c>
      <c r="AF23" s="9" t="s">
        <v>121</v>
      </c>
      <c r="AG23" s="9"/>
      <c r="AH23" s="9"/>
      <c r="AI23" s="9" t="s">
        <v>67</v>
      </c>
      <c r="AJ23" s="9" t="s">
        <v>67</v>
      </c>
      <c r="AK23" s="9" t="s">
        <v>67</v>
      </c>
      <c r="AL23" s="9" t="s">
        <v>99</v>
      </c>
      <c r="AM23" s="9">
        <v>30315901</v>
      </c>
      <c r="AN23" s="9"/>
      <c r="AO23" s="9" t="s">
        <v>67</v>
      </c>
      <c r="AP23" s="9" t="s">
        <v>67</v>
      </c>
      <c r="AQ23" s="9" t="s">
        <v>383</v>
      </c>
      <c r="AR23" s="9">
        <v>132</v>
      </c>
      <c r="AS23" s="9" t="s">
        <v>103</v>
      </c>
      <c r="AT23" s="9">
        <v>0</v>
      </c>
      <c r="AU23" s="14" t="s">
        <v>104</v>
      </c>
      <c r="AV23" s="9">
        <v>20562246</v>
      </c>
      <c r="AW23" s="9">
        <v>67</v>
      </c>
      <c r="AX23" s="10">
        <v>44593</v>
      </c>
      <c r="AY23" s="10">
        <v>44773</v>
      </c>
      <c r="AZ23" s="10" t="s">
        <v>67</v>
      </c>
      <c r="BA23" s="11">
        <v>66.111111111111114</v>
      </c>
      <c r="BB23" s="11">
        <v>66.111111111111114</v>
      </c>
      <c r="BC23" s="11">
        <v>66.111111111111114</v>
      </c>
      <c r="BD23" s="12">
        <v>0</v>
      </c>
      <c r="BE23" s="9" t="s">
        <v>67</v>
      </c>
    </row>
    <row r="24" spans="1:57" s="8" customFormat="1" ht="44" hidden="1" thickBot="1" x14ac:dyDescent="0.4">
      <c r="A24" s="6">
        <v>14</v>
      </c>
      <c r="B24" s="8" t="s">
        <v>330</v>
      </c>
      <c r="C24" s="9" t="s">
        <v>69</v>
      </c>
      <c r="D24" s="9" t="s">
        <v>67</v>
      </c>
      <c r="E24" s="9" t="s">
        <v>384</v>
      </c>
      <c r="F24" s="10">
        <v>44581</v>
      </c>
      <c r="G24" s="9" t="s">
        <v>339</v>
      </c>
      <c r="H24" s="9">
        <v>1032360232</v>
      </c>
      <c r="I24" s="9" t="s">
        <v>340</v>
      </c>
      <c r="J24" s="9" t="s">
        <v>82</v>
      </c>
      <c r="K24" s="9" t="s">
        <v>381</v>
      </c>
      <c r="L24" s="9" t="s">
        <v>83</v>
      </c>
      <c r="M24" s="9" t="s">
        <v>155</v>
      </c>
      <c r="N24" s="9" t="s">
        <v>67</v>
      </c>
      <c r="O24" s="2" t="s">
        <v>67</v>
      </c>
      <c r="P24" s="9">
        <v>81111600</v>
      </c>
      <c r="Q24" s="9">
        <v>41124492</v>
      </c>
      <c r="R24" s="9" t="s">
        <v>81</v>
      </c>
      <c r="S24" s="9">
        <v>830127607</v>
      </c>
      <c r="T24" s="9" t="s">
        <v>138</v>
      </c>
      <c r="U24" s="9" t="s">
        <v>74</v>
      </c>
      <c r="V24" s="9" t="s">
        <v>99</v>
      </c>
      <c r="W24" s="9">
        <v>1075650869</v>
      </c>
      <c r="X24" s="9"/>
      <c r="Y24" s="9" t="s">
        <v>67</v>
      </c>
      <c r="Z24" s="9" t="s">
        <v>67</v>
      </c>
      <c r="AA24" s="9" t="s">
        <v>385</v>
      </c>
      <c r="AB24" s="9" t="s">
        <v>76</v>
      </c>
      <c r="AC24" s="9" t="s">
        <v>200</v>
      </c>
      <c r="AD24" s="10">
        <v>44585</v>
      </c>
      <c r="AE24" s="9" t="s">
        <v>90</v>
      </c>
      <c r="AF24" s="9" t="s">
        <v>121</v>
      </c>
      <c r="AG24" s="9"/>
      <c r="AH24" s="9"/>
      <c r="AI24" s="9" t="s">
        <v>67</v>
      </c>
      <c r="AJ24" s="9" t="s">
        <v>67</v>
      </c>
      <c r="AK24" s="9" t="s">
        <v>67</v>
      </c>
      <c r="AL24" s="9" t="s">
        <v>99</v>
      </c>
      <c r="AM24" s="9">
        <v>43666576</v>
      </c>
      <c r="AN24" s="9"/>
      <c r="AO24" s="9" t="s">
        <v>67</v>
      </c>
      <c r="AP24" s="9" t="s">
        <v>67</v>
      </c>
      <c r="AQ24" s="9" t="s">
        <v>386</v>
      </c>
      <c r="AR24" s="9">
        <v>131</v>
      </c>
      <c r="AS24" s="9" t="s">
        <v>103</v>
      </c>
      <c r="AT24" s="9">
        <v>0</v>
      </c>
      <c r="AU24" s="14" t="s">
        <v>104</v>
      </c>
      <c r="AV24" s="9">
        <v>20562246</v>
      </c>
      <c r="AW24" s="9">
        <v>67</v>
      </c>
      <c r="AX24" s="10">
        <v>44593</v>
      </c>
      <c r="AY24" s="10">
        <v>44773</v>
      </c>
      <c r="AZ24" s="10" t="s">
        <v>67</v>
      </c>
      <c r="BA24" s="11">
        <v>66.111111111111114</v>
      </c>
      <c r="BB24" s="11">
        <v>66.111111111111114</v>
      </c>
      <c r="BC24" s="11">
        <v>66.111111111111114</v>
      </c>
      <c r="BD24" s="12">
        <v>0</v>
      </c>
      <c r="BE24" s="9" t="s">
        <v>67</v>
      </c>
    </row>
    <row r="25" spans="1:57" s="8" customFormat="1" ht="44" hidden="1" thickBot="1" x14ac:dyDescent="0.4">
      <c r="A25" s="6">
        <v>15</v>
      </c>
      <c r="B25" s="8" t="s">
        <v>331</v>
      </c>
      <c r="C25" s="9" t="s">
        <v>69</v>
      </c>
      <c r="D25" s="9" t="s">
        <v>67</v>
      </c>
      <c r="E25" s="9" t="s">
        <v>387</v>
      </c>
      <c r="F25" s="10">
        <v>44581</v>
      </c>
      <c r="G25" s="9" t="s">
        <v>339</v>
      </c>
      <c r="H25" s="9">
        <v>1032360232</v>
      </c>
      <c r="I25" s="9" t="s">
        <v>340</v>
      </c>
      <c r="J25" s="9" t="s">
        <v>82</v>
      </c>
      <c r="K25" s="9" t="s">
        <v>381</v>
      </c>
      <c r="L25" s="9" t="s">
        <v>83</v>
      </c>
      <c r="M25" s="9" t="s">
        <v>155</v>
      </c>
      <c r="N25" s="9" t="s">
        <v>67</v>
      </c>
      <c r="O25" s="2" t="s">
        <v>67</v>
      </c>
      <c r="P25" s="9">
        <v>81111600</v>
      </c>
      <c r="Q25" s="9">
        <v>41124492</v>
      </c>
      <c r="R25" s="9" t="s">
        <v>81</v>
      </c>
      <c r="S25" s="9">
        <v>830127607</v>
      </c>
      <c r="T25" s="9" t="s">
        <v>138</v>
      </c>
      <c r="U25" s="9" t="s">
        <v>74</v>
      </c>
      <c r="V25" s="9" t="s">
        <v>99</v>
      </c>
      <c r="W25" s="9">
        <v>79325013</v>
      </c>
      <c r="X25" s="9"/>
      <c r="Y25" s="9" t="s">
        <v>67</v>
      </c>
      <c r="Z25" s="9" t="s">
        <v>67</v>
      </c>
      <c r="AA25" s="9" t="s">
        <v>388</v>
      </c>
      <c r="AB25" s="9" t="s">
        <v>76</v>
      </c>
      <c r="AC25" s="9" t="s">
        <v>200</v>
      </c>
      <c r="AD25" s="10">
        <v>44583</v>
      </c>
      <c r="AE25" s="9" t="s">
        <v>90</v>
      </c>
      <c r="AF25" s="9" t="s">
        <v>121</v>
      </c>
      <c r="AG25" s="9"/>
      <c r="AH25" s="9"/>
      <c r="AI25" s="9" t="s">
        <v>67</v>
      </c>
      <c r="AJ25" s="9" t="s">
        <v>67</v>
      </c>
      <c r="AK25" s="9" t="s">
        <v>67</v>
      </c>
      <c r="AL25" s="9" t="s">
        <v>99</v>
      </c>
      <c r="AM25" s="9">
        <v>30315901</v>
      </c>
      <c r="AN25" s="9"/>
      <c r="AO25" s="9" t="s">
        <v>67</v>
      </c>
      <c r="AP25" s="9" t="s">
        <v>67</v>
      </c>
      <c r="AQ25" s="9" t="s">
        <v>383</v>
      </c>
      <c r="AR25" s="9">
        <v>131</v>
      </c>
      <c r="AS25" s="9" t="s">
        <v>103</v>
      </c>
      <c r="AT25" s="9">
        <v>0</v>
      </c>
      <c r="AU25" s="14" t="s">
        <v>104</v>
      </c>
      <c r="AV25" s="9">
        <v>20562246</v>
      </c>
      <c r="AW25" s="9">
        <v>68</v>
      </c>
      <c r="AX25" s="10">
        <v>44593</v>
      </c>
      <c r="AY25" s="10">
        <v>44773</v>
      </c>
      <c r="AZ25" s="10" t="s">
        <v>67</v>
      </c>
      <c r="BA25" s="11">
        <v>66.111111111111114</v>
      </c>
      <c r="BB25" s="11">
        <v>66.111111111111114</v>
      </c>
      <c r="BC25" s="11">
        <v>66.111111111111114</v>
      </c>
      <c r="BD25" s="12">
        <v>0</v>
      </c>
      <c r="BE25" s="9" t="s">
        <v>67</v>
      </c>
    </row>
    <row r="26" spans="1:57" s="8" customFormat="1" ht="44" hidden="1" thickBot="1" x14ac:dyDescent="0.4">
      <c r="A26" s="6">
        <v>16</v>
      </c>
      <c r="B26" s="8" t="s">
        <v>332</v>
      </c>
      <c r="C26" s="9" t="s">
        <v>69</v>
      </c>
      <c r="D26" s="9" t="s">
        <v>67</v>
      </c>
      <c r="E26" s="9" t="s">
        <v>389</v>
      </c>
      <c r="F26" s="10">
        <v>44582</v>
      </c>
      <c r="G26" s="9" t="s">
        <v>339</v>
      </c>
      <c r="H26" s="9">
        <v>1032360232</v>
      </c>
      <c r="I26" s="9" t="s">
        <v>340</v>
      </c>
      <c r="J26" s="9" t="s">
        <v>82</v>
      </c>
      <c r="K26" s="9" t="s">
        <v>381</v>
      </c>
      <c r="L26" s="9" t="s">
        <v>83</v>
      </c>
      <c r="M26" s="9" t="s">
        <v>155</v>
      </c>
      <c r="N26" s="9" t="s">
        <v>67</v>
      </c>
      <c r="O26" s="2" t="s">
        <v>67</v>
      </c>
      <c r="P26" s="9">
        <v>81111600</v>
      </c>
      <c r="Q26" s="9">
        <v>41124492</v>
      </c>
      <c r="R26" s="9" t="s">
        <v>81</v>
      </c>
      <c r="S26" s="9">
        <v>830127607</v>
      </c>
      <c r="T26" s="9" t="s">
        <v>138</v>
      </c>
      <c r="U26" s="9" t="s">
        <v>74</v>
      </c>
      <c r="V26" s="9" t="s">
        <v>99</v>
      </c>
      <c r="W26" s="9">
        <v>52713143</v>
      </c>
      <c r="X26" s="9"/>
      <c r="Y26" s="9" t="s">
        <v>67</v>
      </c>
      <c r="Z26" s="9" t="s">
        <v>67</v>
      </c>
      <c r="AA26" s="9" t="s">
        <v>390</v>
      </c>
      <c r="AB26" s="9" t="s">
        <v>76</v>
      </c>
      <c r="AC26" s="9" t="s">
        <v>200</v>
      </c>
      <c r="AD26" s="10">
        <v>44585</v>
      </c>
      <c r="AE26" s="9" t="s">
        <v>90</v>
      </c>
      <c r="AF26" s="9" t="s">
        <v>121</v>
      </c>
      <c r="AG26" s="9"/>
      <c r="AH26" s="9"/>
      <c r="AI26" s="9" t="s">
        <v>67</v>
      </c>
      <c r="AJ26" s="9" t="s">
        <v>67</v>
      </c>
      <c r="AK26" s="9" t="s">
        <v>67</v>
      </c>
      <c r="AL26" s="9" t="s">
        <v>99</v>
      </c>
      <c r="AM26" s="9">
        <v>52063866</v>
      </c>
      <c r="AN26" s="9"/>
      <c r="AO26" s="9" t="s">
        <v>67</v>
      </c>
      <c r="AP26" s="9" t="s">
        <v>67</v>
      </c>
      <c r="AQ26" s="9" t="s">
        <v>391</v>
      </c>
      <c r="AR26" s="9">
        <v>130</v>
      </c>
      <c r="AS26" s="9" t="s">
        <v>103</v>
      </c>
      <c r="AT26" s="9">
        <v>0</v>
      </c>
      <c r="AU26" s="14" t="s">
        <v>104</v>
      </c>
      <c r="AV26" s="9">
        <v>20562246</v>
      </c>
      <c r="AW26" s="9">
        <v>67</v>
      </c>
      <c r="AX26" s="10">
        <v>44593</v>
      </c>
      <c r="AY26" s="10">
        <v>44773</v>
      </c>
      <c r="AZ26" s="10" t="s">
        <v>67</v>
      </c>
      <c r="BA26" s="11">
        <v>66.111111111111114</v>
      </c>
      <c r="BB26" s="11">
        <v>66.111111111111114</v>
      </c>
      <c r="BC26" s="11">
        <v>66.111111111111114</v>
      </c>
      <c r="BD26" s="12">
        <v>0</v>
      </c>
      <c r="BE26" s="9" t="s">
        <v>67</v>
      </c>
    </row>
    <row r="27" spans="1:57" s="8" customFormat="1" ht="44" hidden="1" thickBot="1" x14ac:dyDescent="0.4">
      <c r="A27" s="6">
        <v>17</v>
      </c>
      <c r="B27" s="8" t="s">
        <v>333</v>
      </c>
      <c r="C27" s="9" t="s">
        <v>69</v>
      </c>
      <c r="D27" s="9" t="s">
        <v>67</v>
      </c>
      <c r="E27" s="9" t="s">
        <v>392</v>
      </c>
      <c r="F27" s="10">
        <v>44588</v>
      </c>
      <c r="G27" s="9" t="s">
        <v>339</v>
      </c>
      <c r="H27" s="9">
        <v>1032360232</v>
      </c>
      <c r="I27" s="9" t="s">
        <v>340</v>
      </c>
      <c r="J27" s="9" t="s">
        <v>82</v>
      </c>
      <c r="K27" s="9" t="s">
        <v>393</v>
      </c>
      <c r="L27" s="9" t="s">
        <v>83</v>
      </c>
      <c r="M27" s="9" t="s">
        <v>155</v>
      </c>
      <c r="N27" s="9" t="s">
        <v>67</v>
      </c>
      <c r="O27" s="2" t="s">
        <v>67</v>
      </c>
      <c r="P27" s="9">
        <v>81111600</v>
      </c>
      <c r="Q27" s="9">
        <v>16854088</v>
      </c>
      <c r="R27" s="9" t="s">
        <v>81</v>
      </c>
      <c r="S27" s="9">
        <v>830127607</v>
      </c>
      <c r="T27" s="9" t="s">
        <v>138</v>
      </c>
      <c r="U27" s="9" t="s">
        <v>74</v>
      </c>
      <c r="V27" s="9" t="s">
        <v>99</v>
      </c>
      <c r="W27" s="9">
        <v>1128044643</v>
      </c>
      <c r="X27" s="9"/>
      <c r="Y27" s="9" t="s">
        <v>67</v>
      </c>
      <c r="Z27" s="9" t="s">
        <v>67</v>
      </c>
      <c r="AA27" s="9" t="s">
        <v>394</v>
      </c>
      <c r="AB27" s="9" t="s">
        <v>76</v>
      </c>
      <c r="AC27" s="9" t="s">
        <v>200</v>
      </c>
      <c r="AD27" s="10">
        <v>44592</v>
      </c>
      <c r="AE27" s="9" t="s">
        <v>90</v>
      </c>
      <c r="AF27" s="9" t="s">
        <v>121</v>
      </c>
      <c r="AG27" s="9"/>
      <c r="AH27" s="9"/>
      <c r="AI27" s="9" t="s">
        <v>67</v>
      </c>
      <c r="AJ27" s="9" t="s">
        <v>67</v>
      </c>
      <c r="AK27" s="9" t="s">
        <v>67</v>
      </c>
      <c r="AL27" s="9" t="s">
        <v>99</v>
      </c>
      <c r="AM27" s="9">
        <v>55067315</v>
      </c>
      <c r="AN27" s="9"/>
      <c r="AO27" s="9" t="s">
        <v>67</v>
      </c>
      <c r="AP27" s="9" t="s">
        <v>67</v>
      </c>
      <c r="AQ27" s="9" t="s">
        <v>395</v>
      </c>
      <c r="AR27" s="9">
        <v>124</v>
      </c>
      <c r="AS27" s="9" t="s">
        <v>103</v>
      </c>
      <c r="AT27" s="9">
        <v>0</v>
      </c>
      <c r="AU27" s="14" t="s">
        <v>104</v>
      </c>
      <c r="AV27" s="9">
        <v>8427044</v>
      </c>
      <c r="AW27" s="9">
        <v>61</v>
      </c>
      <c r="AX27" s="10">
        <v>44593</v>
      </c>
      <c r="AY27" s="10">
        <v>44773</v>
      </c>
      <c r="AZ27" s="10" t="s">
        <v>67</v>
      </c>
      <c r="BA27" s="11">
        <v>66.111111111111114</v>
      </c>
      <c r="BB27" s="11">
        <v>66.111111111111114</v>
      </c>
      <c r="BC27" s="11">
        <v>66.111111111111114</v>
      </c>
      <c r="BD27" s="12">
        <v>0</v>
      </c>
      <c r="BE27" s="9" t="s">
        <v>67</v>
      </c>
    </row>
    <row r="28" spans="1:57" s="8" customFormat="1" ht="44" hidden="1" thickBot="1" x14ac:dyDescent="0.4">
      <c r="A28" s="6">
        <v>18</v>
      </c>
      <c r="B28" s="8" t="s">
        <v>334</v>
      </c>
      <c r="C28" s="9" t="s">
        <v>69</v>
      </c>
      <c r="D28" s="9" t="s">
        <v>67</v>
      </c>
      <c r="E28" s="9" t="s">
        <v>396</v>
      </c>
      <c r="F28" s="10">
        <v>44588</v>
      </c>
      <c r="G28" s="9" t="s">
        <v>339</v>
      </c>
      <c r="H28" s="9">
        <v>1032360232</v>
      </c>
      <c r="I28" s="9" t="s">
        <v>340</v>
      </c>
      <c r="J28" s="9" t="s">
        <v>82</v>
      </c>
      <c r="K28" s="9" t="s">
        <v>393</v>
      </c>
      <c r="L28" s="9" t="s">
        <v>83</v>
      </c>
      <c r="M28" s="9" t="s">
        <v>155</v>
      </c>
      <c r="N28" s="9" t="s">
        <v>67</v>
      </c>
      <c r="O28" s="2" t="s">
        <v>67</v>
      </c>
      <c r="P28" s="9">
        <v>81111600</v>
      </c>
      <c r="Q28" s="9">
        <v>16854088</v>
      </c>
      <c r="R28" s="9" t="s">
        <v>81</v>
      </c>
      <c r="S28" s="9">
        <v>830127607</v>
      </c>
      <c r="T28" s="9" t="s">
        <v>138</v>
      </c>
      <c r="U28" s="9" t="s">
        <v>74</v>
      </c>
      <c r="V28" s="9" t="s">
        <v>99</v>
      </c>
      <c r="W28" s="9">
        <v>1013684499</v>
      </c>
      <c r="X28" s="9"/>
      <c r="Y28" s="9" t="s">
        <v>67</v>
      </c>
      <c r="Z28" s="9" t="s">
        <v>67</v>
      </c>
      <c r="AA28" s="9" t="s">
        <v>397</v>
      </c>
      <c r="AB28" s="9" t="s">
        <v>76</v>
      </c>
      <c r="AC28" s="9" t="s">
        <v>200</v>
      </c>
      <c r="AD28" s="10">
        <v>44592</v>
      </c>
      <c r="AE28" s="9" t="s">
        <v>90</v>
      </c>
      <c r="AF28" s="9" t="s">
        <v>121</v>
      </c>
      <c r="AG28" s="9"/>
      <c r="AH28" s="9"/>
      <c r="AI28" s="9" t="s">
        <v>67</v>
      </c>
      <c r="AJ28" s="9" t="s">
        <v>67</v>
      </c>
      <c r="AK28" s="9" t="s">
        <v>67</v>
      </c>
      <c r="AL28" s="9" t="s">
        <v>99</v>
      </c>
      <c r="AM28" s="9">
        <v>55067315</v>
      </c>
      <c r="AN28" s="9"/>
      <c r="AO28" s="9" t="s">
        <v>67</v>
      </c>
      <c r="AP28" s="9" t="s">
        <v>67</v>
      </c>
      <c r="AQ28" s="9" t="s">
        <v>395</v>
      </c>
      <c r="AR28" s="9">
        <v>124</v>
      </c>
      <c r="AS28" s="9" t="s">
        <v>103</v>
      </c>
      <c r="AT28" s="9">
        <v>0</v>
      </c>
      <c r="AU28" s="14" t="s">
        <v>104</v>
      </c>
      <c r="AV28" s="9">
        <v>8427044</v>
      </c>
      <c r="AW28" s="9">
        <v>61</v>
      </c>
      <c r="AX28" s="10">
        <v>44593</v>
      </c>
      <c r="AY28" s="10">
        <v>44773</v>
      </c>
      <c r="AZ28" s="10" t="s">
        <v>67</v>
      </c>
      <c r="BA28" s="11">
        <v>66.111111111111114</v>
      </c>
      <c r="BB28" s="11">
        <v>66.111111111111114</v>
      </c>
      <c r="BC28" s="11">
        <v>66.111111111111114</v>
      </c>
      <c r="BD28" s="12">
        <v>0</v>
      </c>
      <c r="BE28" s="9" t="s">
        <v>67</v>
      </c>
    </row>
    <row r="29" spans="1:57" s="8" customFormat="1" ht="44" hidden="1" thickBot="1" x14ac:dyDescent="0.4">
      <c r="A29" s="6">
        <v>19</v>
      </c>
      <c r="B29" s="8" t="s">
        <v>335</v>
      </c>
      <c r="C29" s="9" t="s">
        <v>69</v>
      </c>
      <c r="D29" s="9" t="s">
        <v>67</v>
      </c>
      <c r="E29" s="9" t="s">
        <v>398</v>
      </c>
      <c r="F29" s="10">
        <v>44588</v>
      </c>
      <c r="G29" s="9" t="s">
        <v>339</v>
      </c>
      <c r="H29" s="9">
        <v>1032360232</v>
      </c>
      <c r="I29" s="9" t="s">
        <v>340</v>
      </c>
      <c r="J29" s="9" t="s">
        <v>82</v>
      </c>
      <c r="K29" s="9" t="s">
        <v>399</v>
      </c>
      <c r="L29" s="9" t="s">
        <v>83</v>
      </c>
      <c r="M29" s="9" t="s">
        <v>155</v>
      </c>
      <c r="N29" s="9" t="s">
        <v>67</v>
      </c>
      <c r="O29" s="2" t="s">
        <v>67</v>
      </c>
      <c r="P29" s="9">
        <v>81111600</v>
      </c>
      <c r="Q29" s="9">
        <v>16854088</v>
      </c>
      <c r="R29" s="9" t="s">
        <v>81</v>
      </c>
      <c r="S29" s="9">
        <v>830127607</v>
      </c>
      <c r="T29" s="9" t="s">
        <v>138</v>
      </c>
      <c r="U29" s="9" t="s">
        <v>74</v>
      </c>
      <c r="V29" s="9" t="s">
        <v>99</v>
      </c>
      <c r="W29" s="9">
        <v>1193498308</v>
      </c>
      <c r="X29" s="9"/>
      <c r="Y29" s="9" t="s">
        <v>67</v>
      </c>
      <c r="Z29" s="9" t="s">
        <v>67</v>
      </c>
      <c r="AA29" s="9" t="s">
        <v>400</v>
      </c>
      <c r="AB29" s="9" t="s">
        <v>76</v>
      </c>
      <c r="AC29" s="9" t="s">
        <v>200</v>
      </c>
      <c r="AD29" s="10">
        <v>44592</v>
      </c>
      <c r="AE29" s="9" t="s">
        <v>90</v>
      </c>
      <c r="AF29" s="9" t="s">
        <v>121</v>
      </c>
      <c r="AG29" s="9"/>
      <c r="AH29" s="9"/>
      <c r="AI29" s="9" t="s">
        <v>67</v>
      </c>
      <c r="AJ29" s="9" t="s">
        <v>67</v>
      </c>
      <c r="AK29" s="9" t="s">
        <v>67</v>
      </c>
      <c r="AL29" s="9" t="s">
        <v>99</v>
      </c>
      <c r="AM29" s="9">
        <v>55067315</v>
      </c>
      <c r="AN29" s="9"/>
      <c r="AO29" s="9" t="s">
        <v>67</v>
      </c>
      <c r="AP29" s="9" t="s">
        <v>67</v>
      </c>
      <c r="AQ29" s="9" t="s">
        <v>395</v>
      </c>
      <c r="AR29" s="9">
        <v>124</v>
      </c>
      <c r="AS29" s="9" t="s">
        <v>103</v>
      </c>
      <c r="AT29" s="9">
        <v>0</v>
      </c>
      <c r="AU29" s="14" t="s">
        <v>104</v>
      </c>
      <c r="AV29" s="9">
        <v>8427044</v>
      </c>
      <c r="AW29" s="9">
        <v>61</v>
      </c>
      <c r="AX29" s="10">
        <v>44593</v>
      </c>
      <c r="AY29" s="10">
        <v>44773</v>
      </c>
      <c r="AZ29" s="10" t="s">
        <v>67</v>
      </c>
      <c r="BA29" s="11">
        <v>66.111111111111114</v>
      </c>
      <c r="BB29" s="11">
        <v>66.111111111111114</v>
      </c>
      <c r="BC29" s="11">
        <v>66.111111111111114</v>
      </c>
      <c r="BD29" s="12">
        <v>0</v>
      </c>
      <c r="BE29" s="9" t="s">
        <v>67</v>
      </c>
    </row>
    <row r="30" spans="1:57" s="8" customFormat="1" ht="58.5" hidden="1" thickBot="1" x14ac:dyDescent="0.4">
      <c r="A30" s="6">
        <v>20</v>
      </c>
      <c r="B30" s="8" t="s">
        <v>336</v>
      </c>
      <c r="C30" s="9" t="s">
        <v>69</v>
      </c>
      <c r="D30" s="9" t="s">
        <v>67</v>
      </c>
      <c r="E30" s="9" t="s">
        <v>401</v>
      </c>
      <c r="F30" s="10">
        <v>43438</v>
      </c>
      <c r="G30" s="9" t="s">
        <v>339</v>
      </c>
      <c r="H30" s="9">
        <v>1032360232</v>
      </c>
      <c r="I30" s="9" t="s">
        <v>340</v>
      </c>
      <c r="J30" s="9" t="s">
        <v>82</v>
      </c>
      <c r="K30" s="9" t="s">
        <v>402</v>
      </c>
      <c r="L30" s="9" t="s">
        <v>83</v>
      </c>
      <c r="M30" s="9" t="s">
        <v>155</v>
      </c>
      <c r="N30" s="9" t="s">
        <v>67</v>
      </c>
      <c r="O30" s="2" t="s">
        <v>67</v>
      </c>
      <c r="P30" s="9">
        <v>78102200</v>
      </c>
      <c r="Q30" s="9">
        <v>37122000</v>
      </c>
      <c r="R30" s="9" t="s">
        <v>81</v>
      </c>
      <c r="S30" s="9">
        <v>830127607</v>
      </c>
      <c r="T30" s="9" t="s">
        <v>138</v>
      </c>
      <c r="U30" s="9" t="s">
        <v>86</v>
      </c>
      <c r="V30" s="9" t="s">
        <v>75</v>
      </c>
      <c r="W30" s="9"/>
      <c r="X30" s="9">
        <v>900062917</v>
      </c>
      <c r="Y30" s="9" t="s">
        <v>142</v>
      </c>
      <c r="Z30" s="9" t="s">
        <v>67</v>
      </c>
      <c r="AA30" s="9" t="s">
        <v>403</v>
      </c>
      <c r="AB30" s="9" t="s">
        <v>76</v>
      </c>
      <c r="AC30" s="9" t="s">
        <v>200</v>
      </c>
      <c r="AD30" s="10">
        <v>43439</v>
      </c>
      <c r="AE30" s="9" t="s">
        <v>90</v>
      </c>
      <c r="AF30" s="9" t="s">
        <v>121</v>
      </c>
      <c r="AG30" s="9"/>
      <c r="AH30" s="9"/>
      <c r="AI30" s="9" t="s">
        <v>67</v>
      </c>
      <c r="AJ30" s="9" t="s">
        <v>67</v>
      </c>
      <c r="AK30" s="9" t="s">
        <v>67</v>
      </c>
      <c r="AL30" s="9" t="s">
        <v>99</v>
      </c>
      <c r="AM30" s="9">
        <v>72252359</v>
      </c>
      <c r="AN30" s="9"/>
      <c r="AO30" s="9" t="s">
        <v>67</v>
      </c>
      <c r="AP30" s="9" t="s">
        <v>67</v>
      </c>
      <c r="AQ30" s="9" t="s">
        <v>404</v>
      </c>
      <c r="AR30" s="9">
        <v>361</v>
      </c>
      <c r="AS30" s="9" t="s">
        <v>103</v>
      </c>
      <c r="AT30" s="9">
        <v>0</v>
      </c>
      <c r="AU30" s="14" t="s">
        <v>113</v>
      </c>
      <c r="AV30" s="9">
        <v>0</v>
      </c>
      <c r="AW30" s="9">
        <v>0</v>
      </c>
      <c r="AX30" s="10">
        <v>43439</v>
      </c>
      <c r="AY30" s="10">
        <v>43799</v>
      </c>
      <c r="AZ30" s="10">
        <v>44705</v>
      </c>
      <c r="BA30" s="11">
        <v>100</v>
      </c>
      <c r="BB30" s="11">
        <v>100</v>
      </c>
      <c r="BC30" s="11">
        <v>100</v>
      </c>
      <c r="BD30" s="12">
        <v>0</v>
      </c>
      <c r="BE30" s="9" t="s">
        <v>67</v>
      </c>
    </row>
    <row r="31" spans="1:57" s="8" customFormat="1" ht="58.5" hidden="1" thickBot="1" x14ac:dyDescent="0.4">
      <c r="A31" s="20">
        <v>21</v>
      </c>
      <c r="B31" s="8" t="s">
        <v>337</v>
      </c>
      <c r="C31" s="9" t="s">
        <v>69</v>
      </c>
      <c r="D31" s="9" t="s">
        <v>67</v>
      </c>
      <c r="E31" s="9" t="s">
        <v>405</v>
      </c>
      <c r="F31" s="10">
        <v>43579</v>
      </c>
      <c r="G31" s="9" t="s">
        <v>339</v>
      </c>
      <c r="H31" s="9">
        <v>1032360232</v>
      </c>
      <c r="I31" s="9" t="s">
        <v>340</v>
      </c>
      <c r="J31" s="9" t="s">
        <v>94</v>
      </c>
      <c r="K31" s="9" t="s">
        <v>406</v>
      </c>
      <c r="L31" s="9" t="s">
        <v>83</v>
      </c>
      <c r="M31" s="9" t="s">
        <v>155</v>
      </c>
      <c r="N31" s="9" t="s">
        <v>67</v>
      </c>
      <c r="O31" s="2" t="s">
        <v>67</v>
      </c>
      <c r="P31" s="9">
        <v>80111600</v>
      </c>
      <c r="Q31" s="9">
        <v>148096809</v>
      </c>
      <c r="R31" s="9" t="s">
        <v>81</v>
      </c>
      <c r="S31" s="9">
        <v>830127607</v>
      </c>
      <c r="T31" s="9" t="s">
        <v>138</v>
      </c>
      <c r="U31" s="9" t="s">
        <v>86</v>
      </c>
      <c r="V31" s="9" t="s">
        <v>75</v>
      </c>
      <c r="W31" s="9"/>
      <c r="X31" s="9">
        <v>900130714</v>
      </c>
      <c r="Y31" s="9" t="s">
        <v>97</v>
      </c>
      <c r="Z31" s="9" t="s">
        <v>67</v>
      </c>
      <c r="AA31" s="9" t="s">
        <v>407</v>
      </c>
      <c r="AB31" s="9" t="s">
        <v>76</v>
      </c>
      <c r="AC31" s="9" t="s">
        <v>200</v>
      </c>
      <c r="AD31" s="10">
        <v>43581</v>
      </c>
      <c r="AE31" s="9" t="s">
        <v>90</v>
      </c>
      <c r="AF31" s="9" t="s">
        <v>121</v>
      </c>
      <c r="AG31" s="9"/>
      <c r="AH31" s="9"/>
      <c r="AI31" s="9" t="s">
        <v>67</v>
      </c>
      <c r="AJ31" s="9" t="s">
        <v>67</v>
      </c>
      <c r="AK31" s="9" t="s">
        <v>67</v>
      </c>
      <c r="AL31" s="9" t="s">
        <v>99</v>
      </c>
      <c r="AM31" s="9">
        <v>91161514</v>
      </c>
      <c r="AN31" s="9"/>
      <c r="AO31" s="9" t="s">
        <v>67</v>
      </c>
      <c r="AP31" s="9" t="s">
        <v>67</v>
      </c>
      <c r="AQ31" s="9" t="s">
        <v>408</v>
      </c>
      <c r="AR31" s="9">
        <v>251</v>
      </c>
      <c r="AS31" s="9" t="s">
        <v>103</v>
      </c>
      <c r="AT31" s="9">
        <v>0</v>
      </c>
      <c r="AU31" s="14" t="s">
        <v>113</v>
      </c>
      <c r="AV31" s="9">
        <v>0</v>
      </c>
      <c r="AW31" s="9">
        <v>0</v>
      </c>
      <c r="AX31" s="10">
        <v>43581</v>
      </c>
      <c r="AY31" s="10">
        <v>43830</v>
      </c>
      <c r="AZ31" s="10">
        <v>44700</v>
      </c>
      <c r="BA31" s="11">
        <v>100</v>
      </c>
      <c r="BB31" s="11">
        <v>100</v>
      </c>
      <c r="BC31" s="11">
        <v>100</v>
      </c>
      <c r="BD31" s="12">
        <v>0</v>
      </c>
      <c r="BE31" s="9" t="s">
        <v>67</v>
      </c>
    </row>
    <row r="32" spans="1:57" s="8" customFormat="1" ht="58.5" thickBot="1" x14ac:dyDescent="0.4">
      <c r="A32" s="20">
        <v>22</v>
      </c>
      <c r="B32" s="8" t="s">
        <v>434</v>
      </c>
      <c r="C32" s="9" t="s">
        <v>69</v>
      </c>
      <c r="D32" s="9" t="s">
        <v>67</v>
      </c>
      <c r="E32" s="9">
        <v>286</v>
      </c>
      <c r="F32" s="10">
        <v>44644</v>
      </c>
      <c r="G32" s="9" t="s">
        <v>339</v>
      </c>
      <c r="H32" s="9">
        <v>1032360232</v>
      </c>
      <c r="I32" s="9" t="s">
        <v>340</v>
      </c>
      <c r="J32" s="9" t="s">
        <v>82</v>
      </c>
      <c r="K32" s="9" t="s">
        <v>435</v>
      </c>
      <c r="L32" s="9" t="s">
        <v>115</v>
      </c>
      <c r="M32" s="9" t="s">
        <v>155</v>
      </c>
      <c r="N32" s="9" t="s">
        <v>67</v>
      </c>
      <c r="O32" s="2" t="s">
        <v>67</v>
      </c>
      <c r="P32" s="9">
        <v>78111500</v>
      </c>
      <c r="Q32" s="9">
        <v>85000000</v>
      </c>
      <c r="R32" s="9" t="s">
        <v>81</v>
      </c>
      <c r="S32" s="9">
        <v>830127607</v>
      </c>
      <c r="T32" s="9" t="s">
        <v>138</v>
      </c>
      <c r="U32" s="9" t="s">
        <v>86</v>
      </c>
      <c r="V32" s="9" t="s">
        <v>75</v>
      </c>
      <c r="W32" s="9"/>
      <c r="X32" s="9">
        <v>830514243</v>
      </c>
      <c r="Y32" s="9" t="s">
        <v>73</v>
      </c>
      <c r="Z32" s="9" t="s">
        <v>67</v>
      </c>
      <c r="AA32" s="9" t="s">
        <v>436</v>
      </c>
      <c r="AB32" s="9" t="s">
        <v>76</v>
      </c>
      <c r="AC32" s="9" t="s">
        <v>200</v>
      </c>
      <c r="AD32" s="10">
        <v>44645</v>
      </c>
      <c r="AE32" s="9" t="s">
        <v>90</v>
      </c>
      <c r="AF32" s="9" t="s">
        <v>121</v>
      </c>
      <c r="AG32" s="9"/>
      <c r="AH32" s="9"/>
      <c r="AI32" s="9" t="s">
        <v>67</v>
      </c>
      <c r="AJ32" s="9" t="s">
        <v>67</v>
      </c>
      <c r="AK32" s="9" t="s">
        <v>67</v>
      </c>
      <c r="AL32" s="9" t="s">
        <v>99</v>
      </c>
      <c r="AM32" s="9">
        <v>52115032</v>
      </c>
      <c r="AN32" s="9"/>
      <c r="AO32" s="9" t="s">
        <v>67</v>
      </c>
      <c r="AP32" s="9" t="s">
        <v>67</v>
      </c>
      <c r="AQ32" s="9" t="s">
        <v>437</v>
      </c>
      <c r="AR32" s="9">
        <v>122</v>
      </c>
      <c r="AS32" s="9" t="s">
        <v>103</v>
      </c>
      <c r="AT32" s="9">
        <v>0</v>
      </c>
      <c r="AU32" s="14" t="s">
        <v>80</v>
      </c>
      <c r="AV32" s="9">
        <v>42500000</v>
      </c>
      <c r="AW32" s="9">
        <v>0</v>
      </c>
      <c r="AX32" s="10">
        <v>44645</v>
      </c>
      <c r="AY32" s="10">
        <v>44766</v>
      </c>
      <c r="AZ32" s="10"/>
      <c r="BA32" s="11">
        <v>55</v>
      </c>
      <c r="BB32" s="11">
        <v>55</v>
      </c>
      <c r="BC32" s="11">
        <v>55</v>
      </c>
      <c r="BD32" s="22">
        <v>0</v>
      </c>
      <c r="BE32" s="9" t="s">
        <v>67</v>
      </c>
    </row>
    <row r="33" spans="1:57" hidden="1" x14ac:dyDescent="0.35">
      <c r="A33" s="1">
        <v>-1</v>
      </c>
      <c r="C33" s="2" t="s">
        <v>67</v>
      </c>
      <c r="D33" s="2" t="s">
        <v>67</v>
      </c>
      <c r="E33" s="2" t="s">
        <v>67</v>
      </c>
      <c r="F33" s="2" t="s">
        <v>67</v>
      </c>
      <c r="G33" s="2" t="s">
        <v>67</v>
      </c>
      <c r="H33" s="2" t="s">
        <v>67</v>
      </c>
      <c r="I33" s="2" t="s">
        <v>67</v>
      </c>
      <c r="J33" s="2" t="s">
        <v>67</v>
      </c>
      <c r="K33" s="2" t="s">
        <v>67</v>
      </c>
      <c r="L33" s="2" t="s">
        <v>67</v>
      </c>
      <c r="M33" s="2" t="s">
        <v>67</v>
      </c>
      <c r="N33" s="2" t="s">
        <v>67</v>
      </c>
      <c r="O33" s="2" t="s">
        <v>67</v>
      </c>
      <c r="P33" s="2" t="s">
        <v>67</v>
      </c>
      <c r="Q33" s="2" t="s">
        <v>67</v>
      </c>
      <c r="R33" s="2" t="s">
        <v>67</v>
      </c>
      <c r="S33" s="2" t="s">
        <v>67</v>
      </c>
      <c r="T33" s="2" t="s">
        <v>67</v>
      </c>
      <c r="U33" s="2" t="s">
        <v>67</v>
      </c>
      <c r="V33" s="2" t="s">
        <v>67</v>
      </c>
      <c r="W33" s="2" t="s">
        <v>67</v>
      </c>
      <c r="X33" s="2" t="s">
        <v>67</v>
      </c>
      <c r="Y33" s="2" t="s">
        <v>67</v>
      </c>
      <c r="Z33" s="2" t="s">
        <v>67</v>
      </c>
      <c r="AA33" s="2" t="s">
        <v>67</v>
      </c>
      <c r="AB33" s="2" t="s">
        <v>67</v>
      </c>
      <c r="AC33" s="2" t="s">
        <v>67</v>
      </c>
      <c r="AD33" s="2" t="s">
        <v>67</v>
      </c>
      <c r="AE33" s="2" t="s">
        <v>67</v>
      </c>
      <c r="AF33" s="2" t="s">
        <v>67</v>
      </c>
      <c r="AG33" s="2" t="s">
        <v>67</v>
      </c>
      <c r="AH33" s="2" t="s">
        <v>67</v>
      </c>
      <c r="AI33" s="2" t="s">
        <v>67</v>
      </c>
      <c r="AJ33" s="2" t="s">
        <v>67</v>
      </c>
      <c r="AK33" s="2" t="s">
        <v>67</v>
      </c>
      <c r="AL33" s="2" t="s">
        <v>67</v>
      </c>
      <c r="AM33" s="2" t="s">
        <v>67</v>
      </c>
      <c r="AN33" s="2" t="s">
        <v>67</v>
      </c>
      <c r="AO33" s="2" t="s">
        <v>67</v>
      </c>
      <c r="AP33" s="2" t="s">
        <v>67</v>
      </c>
      <c r="AQ33" s="2" t="s">
        <v>67</v>
      </c>
      <c r="AR33" s="2" t="s">
        <v>67</v>
      </c>
      <c r="AS33" s="2" t="s">
        <v>67</v>
      </c>
      <c r="AT33" s="2" t="s">
        <v>67</v>
      </c>
      <c r="AU33" s="2" t="s">
        <v>67</v>
      </c>
      <c r="AV33" s="2" t="s">
        <v>67</v>
      </c>
      <c r="AW33" s="2" t="s">
        <v>67</v>
      </c>
      <c r="AX33" s="2" t="s">
        <v>67</v>
      </c>
      <c r="AY33" s="2" t="s">
        <v>67</v>
      </c>
      <c r="AZ33" s="2" t="s">
        <v>67</v>
      </c>
      <c r="BA33" s="2" t="s">
        <v>67</v>
      </c>
      <c r="BB33" s="2" t="s">
        <v>67</v>
      </c>
      <c r="BC33" s="2" t="s">
        <v>67</v>
      </c>
      <c r="BD33" s="2" t="s">
        <v>67</v>
      </c>
      <c r="BE33" s="2" t="s">
        <v>67</v>
      </c>
    </row>
    <row r="34" spans="1:57" hidden="1" x14ac:dyDescent="0.35">
      <c r="A34" s="1">
        <v>999999</v>
      </c>
      <c r="B34" t="s">
        <v>68</v>
      </c>
      <c r="C34" s="2" t="s">
        <v>67</v>
      </c>
      <c r="D34" s="2" t="s">
        <v>67</v>
      </c>
      <c r="E34" s="2" t="s">
        <v>67</v>
      </c>
      <c r="F34" s="2" t="s">
        <v>67</v>
      </c>
      <c r="G34" s="4"/>
      <c r="H34" s="4"/>
      <c r="I34" s="4"/>
      <c r="J34" s="2" t="s">
        <v>67</v>
      </c>
      <c r="K34" s="2" t="s">
        <v>67</v>
      </c>
      <c r="L34" s="2" t="s">
        <v>67</v>
      </c>
      <c r="M34" s="2" t="s">
        <v>67</v>
      </c>
      <c r="N34" s="2" t="s">
        <v>67</v>
      </c>
      <c r="O34" s="2" t="s">
        <v>67</v>
      </c>
      <c r="P34" s="4"/>
      <c r="R34" s="2" t="s">
        <v>67</v>
      </c>
      <c r="S34" s="2" t="s">
        <v>67</v>
      </c>
      <c r="T34" s="2" t="s">
        <v>67</v>
      </c>
      <c r="U34" s="2" t="s">
        <v>67</v>
      </c>
      <c r="V34" s="2" t="s">
        <v>67</v>
      </c>
      <c r="W34" s="2" t="s">
        <v>67</v>
      </c>
      <c r="X34" s="2" t="s">
        <v>67</v>
      </c>
      <c r="Y34" s="2" t="s">
        <v>67</v>
      </c>
      <c r="Z34" s="2" t="s">
        <v>67</v>
      </c>
      <c r="AA34" s="2" t="s">
        <v>67</v>
      </c>
      <c r="AB34" s="2" t="s">
        <v>67</v>
      </c>
      <c r="AC34" s="2" t="s">
        <v>67</v>
      </c>
      <c r="AD34" s="2" t="s">
        <v>67</v>
      </c>
      <c r="AE34" s="2" t="s">
        <v>67</v>
      </c>
      <c r="AF34" s="2" t="s">
        <v>67</v>
      </c>
      <c r="AG34" s="2" t="s">
        <v>67</v>
      </c>
      <c r="AH34" s="2" t="s">
        <v>67</v>
      </c>
      <c r="AI34" s="2" t="s">
        <v>67</v>
      </c>
      <c r="AJ34" s="2" t="s">
        <v>67</v>
      </c>
      <c r="AK34" s="2" t="s">
        <v>67</v>
      </c>
      <c r="AL34" s="2" t="s">
        <v>67</v>
      </c>
      <c r="AM34" s="2" t="s">
        <v>67</v>
      </c>
      <c r="AN34" s="2" t="s">
        <v>67</v>
      </c>
      <c r="AO34" s="2" t="s">
        <v>67</v>
      </c>
      <c r="AP34" s="2" t="s">
        <v>67</v>
      </c>
      <c r="AQ34" s="2" t="s">
        <v>67</v>
      </c>
      <c r="AR34" s="2" t="s">
        <v>67</v>
      </c>
      <c r="AS34" s="2" t="s">
        <v>67</v>
      </c>
      <c r="AU34" s="2" t="s">
        <v>67</v>
      </c>
      <c r="AW34" s="2" t="s">
        <v>67</v>
      </c>
      <c r="AX34" s="2" t="s">
        <v>67</v>
      </c>
      <c r="AY34" s="2" t="s">
        <v>67</v>
      </c>
      <c r="AZ34" s="2" t="s">
        <v>67</v>
      </c>
      <c r="BA34" s="2" t="s">
        <v>67</v>
      </c>
      <c r="BB34" s="2" t="s">
        <v>67</v>
      </c>
      <c r="BC34" s="2" t="s">
        <v>67</v>
      </c>
      <c r="BD34" s="2" t="s">
        <v>67</v>
      </c>
      <c r="BE34" s="2" t="s">
        <v>67</v>
      </c>
    </row>
    <row r="351024" spans="1:13" x14ac:dyDescent="0.35">
      <c r="A351024" t="s">
        <v>69</v>
      </c>
      <c r="B351024" t="s">
        <v>70</v>
      </c>
      <c r="C351024" t="s">
        <v>71</v>
      </c>
      <c r="D351024" t="s">
        <v>72</v>
      </c>
      <c r="E351024" t="s">
        <v>73</v>
      </c>
      <c r="F351024" t="s">
        <v>74</v>
      </c>
      <c r="G351024" t="s">
        <v>75</v>
      </c>
      <c r="H351024" t="s">
        <v>76</v>
      </c>
      <c r="I351024" t="s">
        <v>77</v>
      </c>
      <c r="J351024" t="s">
        <v>78</v>
      </c>
      <c r="K351024" t="s">
        <v>75</v>
      </c>
      <c r="L351024" t="s">
        <v>79</v>
      </c>
      <c r="M351024" t="s">
        <v>80</v>
      </c>
    </row>
    <row r="351025" spans="1:13" x14ac:dyDescent="0.35">
      <c r="A351025" t="s">
        <v>81</v>
      </c>
      <c r="B351025" t="s">
        <v>82</v>
      </c>
      <c r="C351025" t="s">
        <v>83</v>
      </c>
      <c r="D351025" t="s">
        <v>84</v>
      </c>
      <c r="E351025" t="s">
        <v>85</v>
      </c>
      <c r="F351025" t="s">
        <v>86</v>
      </c>
      <c r="G351025" t="s">
        <v>87</v>
      </c>
      <c r="H351025" t="s">
        <v>88</v>
      </c>
      <c r="I351025" t="s">
        <v>89</v>
      </c>
      <c r="J351025" t="s">
        <v>90</v>
      </c>
      <c r="K351025" t="s">
        <v>91</v>
      </c>
      <c r="L351025" t="s">
        <v>92</v>
      </c>
      <c r="M351025" t="s">
        <v>93</v>
      </c>
    </row>
    <row r="351026" spans="1:13" x14ac:dyDescent="0.35">
      <c r="B351026" t="s">
        <v>94</v>
      </c>
      <c r="C351026" t="s">
        <v>95</v>
      </c>
      <c r="D351026" t="s">
        <v>96</v>
      </c>
      <c r="E351026" t="s">
        <v>97</v>
      </c>
      <c r="F351026" t="s">
        <v>98</v>
      </c>
      <c r="G351026" t="s">
        <v>99</v>
      </c>
      <c r="H351026" t="s">
        <v>100</v>
      </c>
      <c r="I351026" t="s">
        <v>101</v>
      </c>
      <c r="J351026" t="s">
        <v>102</v>
      </c>
      <c r="K351026" t="s">
        <v>99</v>
      </c>
      <c r="L351026" t="s">
        <v>103</v>
      </c>
      <c r="M351026" t="s">
        <v>104</v>
      </c>
    </row>
    <row r="351027" spans="1:13" x14ac:dyDescent="0.35">
      <c r="B351027" t="s">
        <v>105</v>
      </c>
      <c r="C351027" t="s">
        <v>106</v>
      </c>
      <c r="D351027" t="s">
        <v>107</v>
      </c>
      <c r="E351027" t="s">
        <v>108</v>
      </c>
      <c r="F351027" t="s">
        <v>109</v>
      </c>
      <c r="G351027" t="s">
        <v>110</v>
      </c>
      <c r="H351027" t="s">
        <v>111</v>
      </c>
      <c r="I351027" t="s">
        <v>112</v>
      </c>
      <c r="J351027" t="s">
        <v>109</v>
      </c>
      <c r="K351027" t="s">
        <v>110</v>
      </c>
      <c r="M351027" t="s">
        <v>113</v>
      </c>
    </row>
    <row r="351028" spans="1:13" x14ac:dyDescent="0.35">
      <c r="B351028" t="s">
        <v>114</v>
      </c>
      <c r="C351028" t="s">
        <v>115</v>
      </c>
      <c r="D351028" t="s">
        <v>116</v>
      </c>
      <c r="E351028" t="s">
        <v>117</v>
      </c>
      <c r="G351028" t="s">
        <v>118</v>
      </c>
      <c r="H351028" t="s">
        <v>119</v>
      </c>
      <c r="I351028" t="s">
        <v>120</v>
      </c>
      <c r="K351028" t="s">
        <v>121</v>
      </c>
    </row>
    <row r="351029" spans="1:13" x14ac:dyDescent="0.35">
      <c r="B351029" t="s">
        <v>122</v>
      </c>
      <c r="C351029" t="s">
        <v>123</v>
      </c>
      <c r="D351029" t="s">
        <v>124</v>
      </c>
      <c r="E351029" t="s">
        <v>125</v>
      </c>
      <c r="H351029" t="s">
        <v>126</v>
      </c>
      <c r="I351029" t="s">
        <v>127</v>
      </c>
    </row>
    <row r="351030" spans="1:13" x14ac:dyDescent="0.35">
      <c r="B351030" t="s">
        <v>128</v>
      </c>
      <c r="D351030" t="s">
        <v>129</v>
      </c>
      <c r="E351030" t="s">
        <v>130</v>
      </c>
      <c r="I351030" t="s">
        <v>131</v>
      </c>
    </row>
    <row r="351031" spans="1:13" x14ac:dyDescent="0.35">
      <c r="B351031" t="s">
        <v>132</v>
      </c>
      <c r="D351031" t="s">
        <v>133</v>
      </c>
      <c r="E351031" t="s">
        <v>134</v>
      </c>
      <c r="I351031" t="s">
        <v>135</v>
      </c>
    </row>
    <row r="351032" spans="1:13" x14ac:dyDescent="0.35">
      <c r="B351032" t="s">
        <v>136</v>
      </c>
      <c r="D351032" t="s">
        <v>137</v>
      </c>
      <c r="E351032" t="s">
        <v>138</v>
      </c>
      <c r="I351032" t="s">
        <v>139</v>
      </c>
    </row>
    <row r="351033" spans="1:13" x14ac:dyDescent="0.35">
      <c r="B351033" t="s">
        <v>140</v>
      </c>
      <c r="D351033" t="s">
        <v>141</v>
      </c>
      <c r="E351033" t="s">
        <v>142</v>
      </c>
      <c r="I351033" t="s">
        <v>143</v>
      </c>
    </row>
    <row r="351034" spans="1:13" x14ac:dyDescent="0.35">
      <c r="B351034" t="s">
        <v>144</v>
      </c>
      <c r="D351034" t="s">
        <v>145</v>
      </c>
      <c r="E351034" t="s">
        <v>146</v>
      </c>
      <c r="I351034" t="s">
        <v>147</v>
      </c>
    </row>
    <row r="351035" spans="1:13" x14ac:dyDescent="0.35">
      <c r="B351035" t="s">
        <v>148</v>
      </c>
      <c r="D351035" t="s">
        <v>149</v>
      </c>
      <c r="I351035" t="s">
        <v>150</v>
      </c>
    </row>
    <row r="351036" spans="1:13" x14ac:dyDescent="0.35">
      <c r="B351036" t="s">
        <v>151</v>
      </c>
      <c r="D351036" t="s">
        <v>152</v>
      </c>
      <c r="I351036" t="s">
        <v>153</v>
      </c>
    </row>
    <row r="351037" spans="1:13" x14ac:dyDescent="0.35">
      <c r="B351037" t="s">
        <v>154</v>
      </c>
      <c r="D351037" t="s">
        <v>155</v>
      </c>
      <c r="I351037" t="s">
        <v>156</v>
      </c>
    </row>
    <row r="351038" spans="1:13" x14ac:dyDescent="0.35">
      <c r="B351038" t="s">
        <v>157</v>
      </c>
      <c r="D351038" t="s">
        <v>158</v>
      </c>
      <c r="I351038" t="s">
        <v>159</v>
      </c>
    </row>
    <row r="351039" spans="1:13" x14ac:dyDescent="0.35">
      <c r="B351039" t="s">
        <v>160</v>
      </c>
      <c r="D351039" t="s">
        <v>161</v>
      </c>
      <c r="I351039" t="s">
        <v>162</v>
      </c>
    </row>
    <row r="351040" spans="1:13" x14ac:dyDescent="0.35">
      <c r="B351040" t="s">
        <v>163</v>
      </c>
      <c r="D351040" t="s">
        <v>164</v>
      </c>
      <c r="I351040" t="s">
        <v>165</v>
      </c>
    </row>
    <row r="351041" spans="2:9" x14ac:dyDescent="0.35">
      <c r="B351041" t="s">
        <v>166</v>
      </c>
      <c r="D351041" t="s">
        <v>167</v>
      </c>
      <c r="I351041" t="s">
        <v>168</v>
      </c>
    </row>
    <row r="351042" spans="2:9" x14ac:dyDescent="0.35">
      <c r="B351042" t="s">
        <v>169</v>
      </c>
      <c r="D351042" t="s">
        <v>170</v>
      </c>
      <c r="I351042" t="s">
        <v>171</v>
      </c>
    </row>
    <row r="351043" spans="2:9" x14ac:dyDescent="0.35">
      <c r="B351043" t="s">
        <v>172</v>
      </c>
      <c r="D351043" t="s">
        <v>173</v>
      </c>
      <c r="I351043" t="s">
        <v>174</v>
      </c>
    </row>
    <row r="351044" spans="2:9" x14ac:dyDescent="0.35">
      <c r="B351044" t="s">
        <v>175</v>
      </c>
      <c r="D351044" t="s">
        <v>123</v>
      </c>
      <c r="I351044" t="s">
        <v>176</v>
      </c>
    </row>
    <row r="351045" spans="2:9" x14ac:dyDescent="0.35">
      <c r="B351045" t="s">
        <v>177</v>
      </c>
      <c r="I351045" t="s">
        <v>178</v>
      </c>
    </row>
    <row r="351046" spans="2:9" x14ac:dyDescent="0.35">
      <c r="B351046" t="s">
        <v>179</v>
      </c>
      <c r="I351046" t="s">
        <v>180</v>
      </c>
    </row>
    <row r="351047" spans="2:9" x14ac:dyDescent="0.35">
      <c r="B351047" t="s">
        <v>181</v>
      </c>
      <c r="I351047" t="s">
        <v>182</v>
      </c>
    </row>
    <row r="351048" spans="2:9" x14ac:dyDescent="0.35">
      <c r="B351048" t="s">
        <v>183</v>
      </c>
      <c r="I351048" t="s">
        <v>184</v>
      </c>
    </row>
    <row r="351049" spans="2:9" x14ac:dyDescent="0.35">
      <c r="B351049" t="s">
        <v>185</v>
      </c>
      <c r="I351049" t="s">
        <v>186</v>
      </c>
    </row>
    <row r="351050" spans="2:9" x14ac:dyDescent="0.35">
      <c r="B351050" t="s">
        <v>187</v>
      </c>
      <c r="I351050" t="s">
        <v>188</v>
      </c>
    </row>
    <row r="351051" spans="2:9" x14ac:dyDescent="0.35">
      <c r="B351051" t="s">
        <v>189</v>
      </c>
      <c r="I351051" t="s">
        <v>190</v>
      </c>
    </row>
    <row r="351052" spans="2:9" x14ac:dyDescent="0.35">
      <c r="B351052" t="s">
        <v>191</v>
      </c>
      <c r="I351052" t="s">
        <v>192</v>
      </c>
    </row>
    <row r="351053" spans="2:9" x14ac:dyDescent="0.35">
      <c r="B351053" t="s">
        <v>193</v>
      </c>
      <c r="I351053" t="s">
        <v>194</v>
      </c>
    </row>
    <row r="351054" spans="2:9" x14ac:dyDescent="0.35">
      <c r="B351054" t="s">
        <v>195</v>
      </c>
      <c r="I351054" t="s">
        <v>196</v>
      </c>
    </row>
    <row r="351055" spans="2:9" x14ac:dyDescent="0.35">
      <c r="B351055" t="s">
        <v>197</v>
      </c>
      <c r="I351055" t="s">
        <v>198</v>
      </c>
    </row>
    <row r="351056" spans="2:9" x14ac:dyDescent="0.35">
      <c r="B351056" t="s">
        <v>199</v>
      </c>
      <c r="I351056" t="s">
        <v>200</v>
      </c>
    </row>
    <row r="351057" spans="2:9" x14ac:dyDescent="0.35">
      <c r="B351057" t="s">
        <v>201</v>
      </c>
      <c r="I351057" t="s">
        <v>202</v>
      </c>
    </row>
    <row r="351058" spans="2:9" x14ac:dyDescent="0.35">
      <c r="B351058" t="s">
        <v>203</v>
      </c>
      <c r="I351058" t="s">
        <v>204</v>
      </c>
    </row>
    <row r="351059" spans="2:9" x14ac:dyDescent="0.35">
      <c r="B351059" t="s">
        <v>205</v>
      </c>
      <c r="I351059" t="s">
        <v>206</v>
      </c>
    </row>
    <row r="351060" spans="2:9" x14ac:dyDescent="0.35">
      <c r="B351060" t="s">
        <v>207</v>
      </c>
      <c r="I351060" t="s">
        <v>208</v>
      </c>
    </row>
    <row r="351061" spans="2:9" x14ac:dyDescent="0.35">
      <c r="B351061" t="s">
        <v>209</v>
      </c>
      <c r="I351061" t="s">
        <v>210</v>
      </c>
    </row>
    <row r="351062" spans="2:9" x14ac:dyDescent="0.35">
      <c r="B351062" t="s">
        <v>211</v>
      </c>
      <c r="I351062" t="s">
        <v>212</v>
      </c>
    </row>
    <row r="351063" spans="2:9" x14ac:dyDescent="0.35">
      <c r="B351063" t="s">
        <v>213</v>
      </c>
      <c r="I351063" t="s">
        <v>214</v>
      </c>
    </row>
    <row r="351064" spans="2:9" x14ac:dyDescent="0.35">
      <c r="B351064" t="s">
        <v>215</v>
      </c>
      <c r="I351064" t="s">
        <v>216</v>
      </c>
    </row>
    <row r="351065" spans="2:9" x14ac:dyDescent="0.35">
      <c r="B351065" t="s">
        <v>217</v>
      </c>
      <c r="I351065" t="s">
        <v>218</v>
      </c>
    </row>
    <row r="351066" spans="2:9" x14ac:dyDescent="0.35">
      <c r="B351066" t="s">
        <v>219</v>
      </c>
      <c r="I351066" t="s">
        <v>220</v>
      </c>
    </row>
    <row r="351067" spans="2:9" x14ac:dyDescent="0.35">
      <c r="B351067" t="s">
        <v>221</v>
      </c>
      <c r="I351067" t="s">
        <v>222</v>
      </c>
    </row>
    <row r="351068" spans="2:9" x14ac:dyDescent="0.35">
      <c r="B351068" t="s">
        <v>223</v>
      </c>
      <c r="I351068" t="s">
        <v>224</v>
      </c>
    </row>
    <row r="351069" spans="2:9" x14ac:dyDescent="0.35">
      <c r="B351069" t="s">
        <v>225</v>
      </c>
      <c r="I351069" t="s">
        <v>226</v>
      </c>
    </row>
    <row r="351070" spans="2:9" x14ac:dyDescent="0.35">
      <c r="B351070" t="s">
        <v>227</v>
      </c>
      <c r="I351070" t="s">
        <v>228</v>
      </c>
    </row>
    <row r="351071" spans="2:9" x14ac:dyDescent="0.35">
      <c r="B351071" t="s">
        <v>229</v>
      </c>
      <c r="I351071" t="s">
        <v>230</v>
      </c>
    </row>
    <row r="351072" spans="2:9" x14ac:dyDescent="0.35">
      <c r="B351072" t="s">
        <v>231</v>
      </c>
      <c r="I351072" t="s">
        <v>232</v>
      </c>
    </row>
    <row r="351073" spans="2:9" x14ac:dyDescent="0.35">
      <c r="B351073" t="s">
        <v>233</v>
      </c>
      <c r="I351073" t="s">
        <v>234</v>
      </c>
    </row>
    <row r="351074" spans="2:9" x14ac:dyDescent="0.35">
      <c r="B351074" t="s">
        <v>235</v>
      </c>
      <c r="I351074" t="s">
        <v>236</v>
      </c>
    </row>
    <row r="351075" spans="2:9" x14ac:dyDescent="0.35">
      <c r="I351075" t="s">
        <v>237</v>
      </c>
    </row>
    <row r="351076" spans="2:9" x14ac:dyDescent="0.35">
      <c r="I351076" t="s">
        <v>238</v>
      </c>
    </row>
    <row r="351077" spans="2:9" x14ac:dyDescent="0.35">
      <c r="I351077" t="s">
        <v>239</v>
      </c>
    </row>
    <row r="351078" spans="2:9" x14ac:dyDescent="0.35">
      <c r="I351078" t="s">
        <v>123</v>
      </c>
    </row>
  </sheetData>
  <autoFilter ref="C10:BE34" xr:uid="{00000000-0001-0000-0000-000000000000}">
    <filterColumn colId="2">
      <filters>
        <filter val="286"/>
      </filters>
    </filterColumn>
  </autoFilter>
  <mergeCells count="1">
    <mergeCell ref="B8:BE8"/>
  </mergeCells>
  <phoneticPr fontId="3" type="noConversion"/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2" xr:uid="{00000000-0002-0000-0000-000000000000}">
      <formula1>$A$351023:$A$351025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2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2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2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2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2" xr:uid="{00000000-0002-0000-0000-000007000000}">
      <formula1>$B$351023:$B$351074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2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2" xr:uid="{00000000-0002-0000-0000-000009000000}">
      <formula1>$C$351023:$C$351029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2" xr:uid="{00000000-0002-0000-0000-00000A000000}">
      <formula1>$D$351023:$D$351044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2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2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2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2" xr:uid="{00000000-0002-0000-0000-00000E000000}">
      <formula1>$A$351023:$A$351025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2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2" xr:uid="{00000000-0002-0000-0000-000010000000}">
      <formula1>$E$351023:$E$351034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2" xr:uid="{00000000-0002-0000-0000-000011000000}">
      <formula1>$F$351023:$F$351027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2" xr:uid="{00000000-0002-0000-0000-000012000000}">
      <formula1>$G$351023:$G$351028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2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2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2" xr:uid="{00000000-0002-0000-0000-000015000000}">
      <formula1>$E$351023:$E$351034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2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2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2" xr:uid="{00000000-0002-0000-0000-000018000000}">
      <formula1>$H$351023:$H$351029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2" xr:uid="{00000000-0002-0000-0000-000019000000}">
      <formula1>$I$351023:$I$351078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2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2" xr:uid="{00000000-0002-0000-0000-00001B000000}">
      <formula1>$J$351023:$J$351027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2" xr:uid="{00000000-0002-0000-0000-00001C000000}">
      <formula1>$K$351023:$K$351028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2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2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2" xr:uid="{00000000-0002-0000-0000-00001F000000}">
      <formula1>$E$351023:$E$351034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2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2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2" xr:uid="{00000000-0002-0000-0000-000022000000}">
      <formula1>$K$351023:$K$351028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2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2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2" xr:uid="{00000000-0002-0000-0000-000025000000}">
      <formula1>$E$351023:$E$351034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2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2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2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2" xr:uid="{00000000-0002-0000-0000-000029000000}">
      <formula1>$L$351023:$L$351026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2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2" xr:uid="{00000000-0002-0000-0000-00002B000000}">
      <formula1>$M$351023:$M$351027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2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2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2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2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2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2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2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2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2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4 G34:I34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2" sqref="C2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01.179687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530</v>
      </c>
    </row>
    <row r="5" spans="1:51" x14ac:dyDescent="0.35">
      <c r="B5" s="1" t="s">
        <v>6</v>
      </c>
      <c r="C5" s="5">
        <v>44712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23" t="s">
        <v>241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" thickBot="1" x14ac:dyDescent="0.4">
      <c r="A11" s="1">
        <v>1</v>
      </c>
      <c r="B11" t="s">
        <v>66</v>
      </c>
      <c r="C11" s="14" t="s">
        <v>81</v>
      </c>
      <c r="D11" s="13" t="s">
        <v>409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26801CD6-0718-47CD-B9DF-F94DEA1D84C5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F1" workbookViewId="0">
      <selection activeCell="IX11" sqref="IX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272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530</v>
      </c>
    </row>
    <row r="5" spans="1:21" x14ac:dyDescent="0.35">
      <c r="B5" s="1" t="s">
        <v>6</v>
      </c>
      <c r="C5" s="5">
        <v>44712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23" t="s">
        <v>273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72.5" x14ac:dyDescent="0.35">
      <c r="A11" s="15">
        <v>1</v>
      </c>
      <c r="B11" s="16" t="s">
        <v>66</v>
      </c>
      <c r="C11" s="14" t="s">
        <v>69</v>
      </c>
      <c r="D11" s="14" t="s">
        <v>67</v>
      </c>
      <c r="E11" s="14" t="s">
        <v>280</v>
      </c>
      <c r="F11" s="17" t="s">
        <v>410</v>
      </c>
      <c r="G11" s="14" t="s">
        <v>339</v>
      </c>
      <c r="H11" s="14">
        <v>1032360232</v>
      </c>
      <c r="I11" s="14" t="s">
        <v>340</v>
      </c>
      <c r="J11" s="18">
        <v>44705</v>
      </c>
      <c r="K11" s="14" t="s">
        <v>86</v>
      </c>
      <c r="L11" s="14" t="s">
        <v>75</v>
      </c>
      <c r="M11" s="14"/>
      <c r="N11" s="14">
        <v>860002400</v>
      </c>
      <c r="O11" s="14" t="s">
        <v>97</v>
      </c>
      <c r="P11" s="14" t="s">
        <v>67</v>
      </c>
      <c r="Q11" s="14" t="s">
        <v>411</v>
      </c>
      <c r="R11" s="14" t="s">
        <v>412</v>
      </c>
      <c r="S11" s="14">
        <v>27240075</v>
      </c>
      <c r="T11" s="19">
        <v>402</v>
      </c>
      <c r="U11" s="1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0"/>
  <sheetViews>
    <sheetView tabSelected="1" topLeftCell="J6" zoomScale="85" zoomScaleNormal="85" workbookViewId="0">
      <selection activeCell="L13" sqref="L1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8.81640625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282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530</v>
      </c>
    </row>
    <row r="5" spans="1:43" x14ac:dyDescent="0.35">
      <c r="B5" s="1" t="s">
        <v>6</v>
      </c>
      <c r="C5" s="5">
        <v>44712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23" t="s">
        <v>283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87.5" thickBot="1" x14ac:dyDescent="0.4">
      <c r="A11" s="15">
        <v>1</v>
      </c>
      <c r="B11" s="16" t="s">
        <v>66</v>
      </c>
      <c r="C11" s="14" t="s">
        <v>69</v>
      </c>
      <c r="D11" s="14" t="s">
        <v>67</v>
      </c>
      <c r="E11" s="14" t="s">
        <v>298</v>
      </c>
      <c r="F11" s="17" t="s">
        <v>413</v>
      </c>
      <c r="G11" s="14" t="s">
        <v>417</v>
      </c>
      <c r="H11" s="14">
        <v>42899037</v>
      </c>
      <c r="I11" s="14" t="s">
        <v>420</v>
      </c>
      <c r="J11" s="18">
        <v>43693</v>
      </c>
      <c r="K11" s="14" t="s">
        <v>82</v>
      </c>
      <c r="L11" s="14" t="s">
        <v>438</v>
      </c>
      <c r="M11" s="14">
        <v>1818118854</v>
      </c>
      <c r="N11" s="14">
        <v>899999294</v>
      </c>
      <c r="O11" s="14" t="s">
        <v>138</v>
      </c>
      <c r="P11" s="14" t="s">
        <v>424</v>
      </c>
      <c r="Q11" s="14">
        <v>137</v>
      </c>
      <c r="R11" s="14" t="s">
        <v>126</v>
      </c>
      <c r="S11" s="14" t="s">
        <v>123</v>
      </c>
      <c r="T11" s="14" t="s">
        <v>90</v>
      </c>
      <c r="U11" s="14" t="s">
        <v>121</v>
      </c>
      <c r="V11" s="14"/>
      <c r="W11" s="14"/>
      <c r="X11" s="14" t="s">
        <v>67</v>
      </c>
      <c r="Y11" s="14" t="s">
        <v>67</v>
      </c>
      <c r="Z11" s="14" t="s">
        <v>67</v>
      </c>
      <c r="AA11" s="14" t="s">
        <v>99</v>
      </c>
      <c r="AB11" s="14">
        <v>18465028</v>
      </c>
      <c r="AC11" s="14"/>
      <c r="AD11" s="14" t="s">
        <v>67</v>
      </c>
      <c r="AE11" s="14" t="s">
        <v>427</v>
      </c>
      <c r="AF11" s="14">
        <v>137</v>
      </c>
      <c r="AG11" s="14" t="s">
        <v>113</v>
      </c>
      <c r="AH11" s="14">
        <v>0</v>
      </c>
      <c r="AI11" s="14">
        <v>0</v>
      </c>
      <c r="AJ11" s="18">
        <v>43693</v>
      </c>
      <c r="AK11" s="18">
        <v>43830</v>
      </c>
      <c r="AL11" s="18">
        <v>44684</v>
      </c>
      <c r="AM11" s="14">
        <v>100</v>
      </c>
      <c r="AN11" s="14">
        <v>100</v>
      </c>
      <c r="AO11" s="14">
        <v>100</v>
      </c>
      <c r="AP11" s="21">
        <v>0</v>
      </c>
      <c r="AQ11" s="14" t="s">
        <v>67</v>
      </c>
    </row>
    <row r="12" spans="1:43" s="16" customFormat="1" ht="102" thickBot="1" x14ac:dyDescent="0.4">
      <c r="A12" s="15">
        <v>2</v>
      </c>
      <c r="B12" s="16" t="s">
        <v>318</v>
      </c>
      <c r="C12" s="14" t="s">
        <v>69</v>
      </c>
      <c r="D12" s="14" t="s">
        <v>67</v>
      </c>
      <c r="E12" s="14" t="s">
        <v>298</v>
      </c>
      <c r="F12" s="17" t="s">
        <v>414</v>
      </c>
      <c r="G12" s="14" t="s">
        <v>418</v>
      </c>
      <c r="H12" s="14">
        <v>80227207</v>
      </c>
      <c r="I12" s="14" t="s">
        <v>421</v>
      </c>
      <c r="J12" s="18">
        <v>44102</v>
      </c>
      <c r="K12" s="14" t="s">
        <v>94</v>
      </c>
      <c r="L12" s="14" t="s">
        <v>439</v>
      </c>
      <c r="M12" s="14">
        <v>1310530885</v>
      </c>
      <c r="N12" s="14">
        <v>820000142</v>
      </c>
      <c r="O12" s="14" t="s">
        <v>97</v>
      </c>
      <c r="P12" s="14" t="s">
        <v>425</v>
      </c>
      <c r="Q12" s="14">
        <v>94</v>
      </c>
      <c r="R12" s="14" t="s">
        <v>76</v>
      </c>
      <c r="S12" s="14" t="s">
        <v>202</v>
      </c>
      <c r="T12" s="14" t="s">
        <v>90</v>
      </c>
      <c r="U12" s="14" t="s">
        <v>121</v>
      </c>
      <c r="V12" s="14"/>
      <c r="W12" s="14"/>
      <c r="X12" s="14" t="s">
        <v>67</v>
      </c>
      <c r="Y12" s="14" t="s">
        <v>67</v>
      </c>
      <c r="Z12" s="14" t="s">
        <v>67</v>
      </c>
      <c r="AA12" s="14" t="s">
        <v>99</v>
      </c>
      <c r="AB12" s="14">
        <v>71614326</v>
      </c>
      <c r="AC12" s="14"/>
      <c r="AD12" s="14" t="s">
        <v>67</v>
      </c>
      <c r="AE12" s="14" t="s">
        <v>428</v>
      </c>
      <c r="AF12" s="14">
        <v>94</v>
      </c>
      <c r="AG12" s="14" t="s">
        <v>113</v>
      </c>
      <c r="AH12" s="14">
        <v>0</v>
      </c>
      <c r="AI12" s="14">
        <v>0</v>
      </c>
      <c r="AJ12" s="18">
        <v>44110</v>
      </c>
      <c r="AK12" s="18">
        <v>44196</v>
      </c>
      <c r="AL12" s="18">
        <v>44694</v>
      </c>
      <c r="AM12" s="14">
        <v>100</v>
      </c>
      <c r="AN12" s="14">
        <v>100</v>
      </c>
      <c r="AO12" s="14">
        <v>100</v>
      </c>
      <c r="AP12" s="21">
        <v>0</v>
      </c>
      <c r="AQ12" s="14" t="s">
        <v>67</v>
      </c>
    </row>
    <row r="13" spans="1:43" s="16" customFormat="1" ht="174.5" thickBot="1" x14ac:dyDescent="0.4">
      <c r="A13" s="15">
        <v>3</v>
      </c>
      <c r="B13" s="16" t="s">
        <v>319</v>
      </c>
      <c r="C13" s="14" t="s">
        <v>69</v>
      </c>
      <c r="D13" s="14" t="s">
        <v>67</v>
      </c>
      <c r="E13" s="14" t="s">
        <v>298</v>
      </c>
      <c r="F13" s="17" t="s">
        <v>415</v>
      </c>
      <c r="G13" s="14" t="s">
        <v>419</v>
      </c>
      <c r="H13" s="14">
        <v>80227207</v>
      </c>
      <c r="I13" s="14" t="s">
        <v>421</v>
      </c>
      <c r="J13" s="18">
        <v>44341</v>
      </c>
      <c r="K13" s="14" t="s">
        <v>82</v>
      </c>
      <c r="L13" s="14" t="s">
        <v>422</v>
      </c>
      <c r="M13" s="14">
        <v>0</v>
      </c>
      <c r="N13" s="14">
        <v>811000231</v>
      </c>
      <c r="O13" s="14" t="s">
        <v>134</v>
      </c>
      <c r="P13" s="14" t="s">
        <v>425</v>
      </c>
      <c r="Q13" s="14">
        <v>220</v>
      </c>
      <c r="R13" s="14" t="s">
        <v>126</v>
      </c>
      <c r="S13" s="14" t="s">
        <v>123</v>
      </c>
      <c r="T13" s="14" t="s">
        <v>90</v>
      </c>
      <c r="U13" s="14" t="s">
        <v>121</v>
      </c>
      <c r="V13" s="14"/>
      <c r="W13" s="14"/>
      <c r="X13" s="14" t="s">
        <v>67</v>
      </c>
      <c r="Y13" s="14" t="s">
        <v>67</v>
      </c>
      <c r="Z13" s="14" t="s">
        <v>67</v>
      </c>
      <c r="AA13" s="14" t="s">
        <v>99</v>
      </c>
      <c r="AB13" s="14">
        <v>74428210</v>
      </c>
      <c r="AC13" s="14"/>
      <c r="AD13" s="14" t="s">
        <v>67</v>
      </c>
      <c r="AE13" s="14" t="s">
        <v>429</v>
      </c>
      <c r="AF13" s="14">
        <v>220</v>
      </c>
      <c r="AG13" s="14" t="s">
        <v>113</v>
      </c>
      <c r="AH13" s="14">
        <v>0</v>
      </c>
      <c r="AI13" s="14">
        <v>0</v>
      </c>
      <c r="AJ13" s="18">
        <v>44357</v>
      </c>
      <c r="AK13" s="18">
        <v>44561</v>
      </c>
      <c r="AL13" s="18">
        <v>44712</v>
      </c>
      <c r="AM13" s="14">
        <v>0</v>
      </c>
      <c r="AN13" s="14">
        <v>0</v>
      </c>
      <c r="AO13" s="14">
        <v>0</v>
      </c>
      <c r="AP13" s="21">
        <v>0</v>
      </c>
      <c r="AQ13" s="14" t="s">
        <v>67</v>
      </c>
    </row>
    <row r="14" spans="1:43" s="16" customFormat="1" ht="145.5" thickBot="1" x14ac:dyDescent="0.4">
      <c r="A14" s="15">
        <v>4</v>
      </c>
      <c r="B14" s="16" t="s">
        <v>320</v>
      </c>
      <c r="C14" s="14" t="s">
        <v>69</v>
      </c>
      <c r="D14" s="14" t="s">
        <v>67</v>
      </c>
      <c r="E14" s="14" t="s">
        <v>298</v>
      </c>
      <c r="F14" s="17" t="s">
        <v>416</v>
      </c>
      <c r="G14" s="14" t="s">
        <v>417</v>
      </c>
      <c r="H14" s="14">
        <v>42899037</v>
      </c>
      <c r="I14" s="14" t="s">
        <v>420</v>
      </c>
      <c r="J14" s="18">
        <v>44368</v>
      </c>
      <c r="K14" s="14" t="s">
        <v>82</v>
      </c>
      <c r="L14" s="14" t="s">
        <v>423</v>
      </c>
      <c r="M14" s="14">
        <v>4000000000</v>
      </c>
      <c r="N14" s="14">
        <v>899999294</v>
      </c>
      <c r="O14" s="14" t="s">
        <v>138</v>
      </c>
      <c r="P14" s="14" t="s">
        <v>426</v>
      </c>
      <c r="Q14" s="14">
        <v>193</v>
      </c>
      <c r="R14" s="14" t="s">
        <v>126</v>
      </c>
      <c r="S14" s="14" t="s">
        <v>123</v>
      </c>
      <c r="T14" s="14" t="s">
        <v>90</v>
      </c>
      <c r="U14" s="14" t="s">
        <v>121</v>
      </c>
      <c r="V14" s="14"/>
      <c r="W14" s="14"/>
      <c r="X14" s="14" t="s">
        <v>67</v>
      </c>
      <c r="Y14" s="14" t="s">
        <v>67</v>
      </c>
      <c r="Z14" s="14" t="s">
        <v>67</v>
      </c>
      <c r="AA14" s="14" t="s">
        <v>99</v>
      </c>
      <c r="AB14" s="14">
        <v>79958957</v>
      </c>
      <c r="AC14" s="14"/>
      <c r="AD14" s="14" t="s">
        <v>67</v>
      </c>
      <c r="AE14" s="14" t="s">
        <v>430</v>
      </c>
      <c r="AF14" s="14">
        <v>193</v>
      </c>
      <c r="AG14" s="14" t="s">
        <v>113</v>
      </c>
      <c r="AH14" s="14">
        <v>0</v>
      </c>
      <c r="AI14" s="14">
        <v>0</v>
      </c>
      <c r="AJ14" s="18">
        <v>44368</v>
      </c>
      <c r="AK14" s="18">
        <v>44561</v>
      </c>
      <c r="AL14" s="18">
        <v>44685</v>
      </c>
      <c r="AM14" s="14">
        <v>100</v>
      </c>
      <c r="AN14" s="14">
        <v>100</v>
      </c>
      <c r="AO14" s="14">
        <v>100</v>
      </c>
      <c r="AP14" s="21">
        <v>0</v>
      </c>
      <c r="AQ14" s="14" t="s">
        <v>67</v>
      </c>
    </row>
    <row r="15" spans="1:43" x14ac:dyDescent="0.35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16" spans="1:43" x14ac:dyDescent="0.3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351006" spans="1:10" x14ac:dyDescent="0.35">
      <c r="A351006" t="s">
        <v>69</v>
      </c>
      <c r="B351006" t="s">
        <v>298</v>
      </c>
      <c r="C351006" t="s">
        <v>70</v>
      </c>
      <c r="D351006" t="s">
        <v>73</v>
      </c>
      <c r="E351006" t="s">
        <v>76</v>
      </c>
      <c r="F351006" t="s">
        <v>77</v>
      </c>
      <c r="G351006" t="s">
        <v>78</v>
      </c>
      <c r="H351006" t="s">
        <v>75</v>
      </c>
      <c r="I351006" t="s">
        <v>75</v>
      </c>
      <c r="J351006" t="s">
        <v>80</v>
      </c>
    </row>
    <row r="351007" spans="1:10" x14ac:dyDescent="0.35">
      <c r="A351007" t="s">
        <v>81</v>
      </c>
      <c r="B351007" t="s">
        <v>299</v>
      </c>
      <c r="C351007" t="s">
        <v>82</v>
      </c>
      <c r="D351007" t="s">
        <v>85</v>
      </c>
      <c r="E351007" t="s">
        <v>88</v>
      </c>
      <c r="F351007" t="s">
        <v>89</v>
      </c>
      <c r="G351007" t="s">
        <v>90</v>
      </c>
      <c r="H351007" t="s">
        <v>91</v>
      </c>
      <c r="I351007" t="s">
        <v>300</v>
      </c>
      <c r="J351007" t="s">
        <v>93</v>
      </c>
    </row>
    <row r="351008" spans="1:10" x14ac:dyDescent="0.35">
      <c r="B351008" t="s">
        <v>123</v>
      </c>
      <c r="C351008" t="s">
        <v>94</v>
      </c>
      <c r="D351008" t="s">
        <v>97</v>
      </c>
      <c r="E351008" t="s">
        <v>100</v>
      </c>
      <c r="F351008" t="s">
        <v>101</v>
      </c>
      <c r="G351008" t="s">
        <v>102</v>
      </c>
      <c r="H351008" t="s">
        <v>99</v>
      </c>
      <c r="I351008" t="s">
        <v>99</v>
      </c>
      <c r="J351008" t="s">
        <v>104</v>
      </c>
    </row>
    <row r="351009" spans="3:10" x14ac:dyDescent="0.35">
      <c r="C351009" t="s">
        <v>105</v>
      </c>
      <c r="D351009" t="s">
        <v>108</v>
      </c>
      <c r="E351009" t="s">
        <v>111</v>
      </c>
      <c r="F351009" t="s">
        <v>112</v>
      </c>
      <c r="G351009" t="s">
        <v>109</v>
      </c>
      <c r="H351009" t="s">
        <v>110</v>
      </c>
      <c r="I351009" t="s">
        <v>301</v>
      </c>
      <c r="J351009" t="s">
        <v>113</v>
      </c>
    </row>
    <row r="351010" spans="3:10" x14ac:dyDescent="0.35">
      <c r="C351010" t="s">
        <v>114</v>
      </c>
      <c r="D351010" t="s">
        <v>117</v>
      </c>
      <c r="E351010" t="s">
        <v>119</v>
      </c>
      <c r="F351010" t="s">
        <v>120</v>
      </c>
      <c r="H351010" t="s">
        <v>121</v>
      </c>
    </row>
    <row r="351011" spans="3:10" x14ac:dyDescent="0.35">
      <c r="C351011" t="s">
        <v>122</v>
      </c>
      <c r="D351011" t="s">
        <v>125</v>
      </c>
      <c r="E351011" t="s">
        <v>126</v>
      </c>
      <c r="F351011" t="s">
        <v>127</v>
      </c>
    </row>
    <row r="351012" spans="3:10" x14ac:dyDescent="0.35">
      <c r="C351012" t="s">
        <v>128</v>
      </c>
      <c r="D351012" t="s">
        <v>130</v>
      </c>
      <c r="F351012" t="s">
        <v>131</v>
      </c>
    </row>
    <row r="351013" spans="3:10" x14ac:dyDescent="0.35">
      <c r="C351013" t="s">
        <v>132</v>
      </c>
      <c r="D351013" t="s">
        <v>134</v>
      </c>
      <c r="F351013" t="s">
        <v>135</v>
      </c>
    </row>
    <row r="351014" spans="3:10" x14ac:dyDescent="0.35">
      <c r="C351014" t="s">
        <v>136</v>
      </c>
      <c r="D351014" t="s">
        <v>138</v>
      </c>
      <c r="F351014" t="s">
        <v>139</v>
      </c>
    </row>
    <row r="351015" spans="3:10" x14ac:dyDescent="0.35">
      <c r="C351015" t="s">
        <v>140</v>
      </c>
      <c r="D351015" t="s">
        <v>142</v>
      </c>
      <c r="F351015" t="s">
        <v>143</v>
      </c>
    </row>
    <row r="351016" spans="3:10" x14ac:dyDescent="0.35">
      <c r="C351016" t="s">
        <v>144</v>
      </c>
      <c r="D351016" t="s">
        <v>146</v>
      </c>
      <c r="F351016" t="s">
        <v>147</v>
      </c>
    </row>
    <row r="351017" spans="3:10" x14ac:dyDescent="0.35">
      <c r="C351017" t="s">
        <v>148</v>
      </c>
      <c r="F351017" t="s">
        <v>150</v>
      </c>
    </row>
    <row r="351018" spans="3:10" x14ac:dyDescent="0.35">
      <c r="C351018" t="s">
        <v>151</v>
      </c>
      <c r="F351018" t="s">
        <v>153</v>
      </c>
    </row>
    <row r="351019" spans="3:10" x14ac:dyDescent="0.35">
      <c r="C351019" t="s">
        <v>154</v>
      </c>
      <c r="F351019" t="s">
        <v>156</v>
      </c>
    </row>
    <row r="351020" spans="3:10" x14ac:dyDescent="0.35">
      <c r="C351020" t="s">
        <v>157</v>
      </c>
      <c r="F351020" t="s">
        <v>159</v>
      </c>
    </row>
    <row r="351021" spans="3:10" x14ac:dyDescent="0.35">
      <c r="C351021" t="s">
        <v>160</v>
      </c>
      <c r="F351021" t="s">
        <v>162</v>
      </c>
    </row>
    <row r="351022" spans="3:10" x14ac:dyDescent="0.35">
      <c r="C351022" t="s">
        <v>163</v>
      </c>
      <c r="F351022" t="s">
        <v>165</v>
      </c>
    </row>
    <row r="351023" spans="3:10" x14ac:dyDescent="0.35">
      <c r="C351023" t="s">
        <v>166</v>
      </c>
      <c r="F351023" t="s">
        <v>168</v>
      </c>
    </row>
    <row r="351024" spans="3:10" x14ac:dyDescent="0.35">
      <c r="C351024" t="s">
        <v>169</v>
      </c>
      <c r="F351024" t="s">
        <v>171</v>
      </c>
    </row>
    <row r="351025" spans="3:6" x14ac:dyDescent="0.35">
      <c r="C351025" t="s">
        <v>172</v>
      </c>
      <c r="F351025" t="s">
        <v>174</v>
      </c>
    </row>
    <row r="351026" spans="3:6" x14ac:dyDescent="0.35">
      <c r="C351026" t="s">
        <v>175</v>
      </c>
      <c r="F351026" t="s">
        <v>176</v>
      </c>
    </row>
    <row r="351027" spans="3:6" x14ac:dyDescent="0.35">
      <c r="C351027" t="s">
        <v>177</v>
      </c>
      <c r="F351027" t="s">
        <v>178</v>
      </c>
    </row>
    <row r="351028" spans="3:6" x14ac:dyDescent="0.35">
      <c r="C351028" t="s">
        <v>179</v>
      </c>
      <c r="F351028" t="s">
        <v>180</v>
      </c>
    </row>
    <row r="351029" spans="3:6" x14ac:dyDescent="0.35">
      <c r="C351029" t="s">
        <v>181</v>
      </c>
      <c r="F351029" t="s">
        <v>182</v>
      </c>
    </row>
    <row r="351030" spans="3:6" x14ac:dyDescent="0.35">
      <c r="C351030" t="s">
        <v>183</v>
      </c>
      <c r="F351030" t="s">
        <v>184</v>
      </c>
    </row>
    <row r="351031" spans="3:6" x14ac:dyDescent="0.35">
      <c r="C351031" t="s">
        <v>185</v>
      </c>
      <c r="F351031" t="s">
        <v>186</v>
      </c>
    </row>
    <row r="351032" spans="3:6" x14ac:dyDescent="0.35">
      <c r="C351032" t="s">
        <v>187</v>
      </c>
      <c r="F351032" t="s">
        <v>188</v>
      </c>
    </row>
    <row r="351033" spans="3:6" x14ac:dyDescent="0.35">
      <c r="C351033" t="s">
        <v>189</v>
      </c>
      <c r="F351033" t="s">
        <v>190</v>
      </c>
    </row>
    <row r="351034" spans="3:6" x14ac:dyDescent="0.35">
      <c r="C351034" t="s">
        <v>191</v>
      </c>
      <c r="F351034" t="s">
        <v>192</v>
      </c>
    </row>
    <row r="351035" spans="3:6" x14ac:dyDescent="0.35">
      <c r="C351035" t="s">
        <v>193</v>
      </c>
      <c r="F351035" t="s">
        <v>194</v>
      </c>
    </row>
    <row r="351036" spans="3:6" x14ac:dyDescent="0.35">
      <c r="C351036" t="s">
        <v>195</v>
      </c>
      <c r="F351036" t="s">
        <v>196</v>
      </c>
    </row>
    <row r="351037" spans="3:6" x14ac:dyDescent="0.35">
      <c r="C351037" t="s">
        <v>197</v>
      </c>
      <c r="F351037" t="s">
        <v>198</v>
      </c>
    </row>
    <row r="351038" spans="3:6" x14ac:dyDescent="0.35">
      <c r="C351038" t="s">
        <v>199</v>
      </c>
      <c r="F351038" t="s">
        <v>200</v>
      </c>
    </row>
    <row r="351039" spans="3:6" x14ac:dyDescent="0.35">
      <c r="C351039" t="s">
        <v>201</v>
      </c>
      <c r="F351039" t="s">
        <v>202</v>
      </c>
    </row>
    <row r="351040" spans="3:6" x14ac:dyDescent="0.35">
      <c r="C351040" t="s">
        <v>203</v>
      </c>
      <c r="F351040" t="s">
        <v>204</v>
      </c>
    </row>
    <row r="351041" spans="3:6" x14ac:dyDescent="0.35">
      <c r="C351041" t="s">
        <v>205</v>
      </c>
      <c r="F351041" t="s">
        <v>206</v>
      </c>
    </row>
    <row r="351042" spans="3:6" x14ac:dyDescent="0.35">
      <c r="C351042" t="s">
        <v>207</v>
      </c>
      <c r="F351042" t="s">
        <v>208</v>
      </c>
    </row>
    <row r="351043" spans="3:6" x14ac:dyDescent="0.35">
      <c r="C351043" t="s">
        <v>209</v>
      </c>
      <c r="F351043" t="s">
        <v>210</v>
      </c>
    </row>
    <row r="351044" spans="3:6" x14ac:dyDescent="0.35">
      <c r="C351044" t="s">
        <v>211</v>
      </c>
      <c r="F351044" t="s">
        <v>212</v>
      </c>
    </row>
    <row r="351045" spans="3:6" x14ac:dyDescent="0.35">
      <c r="C351045" t="s">
        <v>213</v>
      </c>
      <c r="F351045" t="s">
        <v>214</v>
      </c>
    </row>
    <row r="351046" spans="3:6" x14ac:dyDescent="0.35">
      <c r="C351046" t="s">
        <v>215</v>
      </c>
      <c r="F351046" t="s">
        <v>216</v>
      </c>
    </row>
    <row r="351047" spans="3:6" x14ac:dyDescent="0.35">
      <c r="C351047" t="s">
        <v>217</v>
      </c>
      <c r="F351047" t="s">
        <v>218</v>
      </c>
    </row>
    <row r="351048" spans="3:6" x14ac:dyDescent="0.35">
      <c r="C351048" t="s">
        <v>219</v>
      </c>
      <c r="F351048" t="s">
        <v>220</v>
      </c>
    </row>
    <row r="351049" spans="3:6" x14ac:dyDescent="0.35">
      <c r="C351049" t="s">
        <v>221</v>
      </c>
      <c r="F351049" t="s">
        <v>222</v>
      </c>
    </row>
    <row r="351050" spans="3:6" x14ac:dyDescent="0.35">
      <c r="C351050" t="s">
        <v>223</v>
      </c>
      <c r="F351050" t="s">
        <v>224</v>
      </c>
    </row>
    <row r="351051" spans="3:6" x14ac:dyDescent="0.35">
      <c r="C351051" t="s">
        <v>225</v>
      </c>
      <c r="F351051" t="s">
        <v>226</v>
      </c>
    </row>
    <row r="351052" spans="3:6" x14ac:dyDescent="0.35">
      <c r="C351052" t="s">
        <v>227</v>
      </c>
      <c r="F351052" t="s">
        <v>228</v>
      </c>
    </row>
    <row r="351053" spans="3:6" x14ac:dyDescent="0.35">
      <c r="C351053" t="s">
        <v>229</v>
      </c>
      <c r="F351053" t="s">
        <v>230</v>
      </c>
    </row>
    <row r="351054" spans="3:6" x14ac:dyDescent="0.35">
      <c r="C351054" t="s">
        <v>231</v>
      </c>
      <c r="F351054" t="s">
        <v>232</v>
      </c>
    </row>
    <row r="351055" spans="3:6" x14ac:dyDescent="0.35">
      <c r="C351055" t="s">
        <v>233</v>
      </c>
      <c r="F351055" t="s">
        <v>234</v>
      </c>
    </row>
    <row r="351056" spans="3:6" x14ac:dyDescent="0.35">
      <c r="C351056" t="s">
        <v>235</v>
      </c>
      <c r="F351056" t="s">
        <v>236</v>
      </c>
    </row>
    <row r="351057" spans="6:6" x14ac:dyDescent="0.35">
      <c r="F351057" t="s">
        <v>237</v>
      </c>
    </row>
    <row r="351058" spans="6:6" x14ac:dyDescent="0.35">
      <c r="F351058" t="s">
        <v>238</v>
      </c>
    </row>
    <row r="351059" spans="6:6" x14ac:dyDescent="0.35">
      <c r="F351059" t="s">
        <v>239</v>
      </c>
    </row>
    <row r="351060" spans="6:6" x14ac:dyDescent="0.35">
      <c r="F351060" t="s">
        <v>123</v>
      </c>
    </row>
  </sheetData>
  <mergeCells count="1">
    <mergeCell ref="B8:AQ8"/>
  </mergeCells>
  <phoneticPr fontId="3" type="noConversion"/>
  <dataValidations xWindow="1143" yWindow="629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3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4" xr:uid="{00000000-0002-0000-0300-000002000000}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4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4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4" xr:uid="{00000000-0002-0000-0300-000008000000}">
      <formula1>$C$351005:$C$351056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4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4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4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4" xr:uid="{00000000-0002-0000-0300-00000C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4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4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4" xr:uid="{00000000-0002-0000-0300-00000F000000}">
      <formula1>$E$351005:$E$351011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4" xr:uid="{00000000-0002-0000-0300-000010000000}">
      <formula1>$F$351005:$F$351060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4" xr:uid="{00000000-0002-0000-0300-000011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4" xr:uid="{00000000-0002-0000-0300-000012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4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4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4" xr:uid="{00000000-0002-0000-0300-000015000000}">
      <formula1>$D$351005:$D$351016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4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4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4" xr:uid="{00000000-0002-0000-0300-000018000000}">
      <formula1>$I$351005:$I$351009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4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4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4" xr:uid="{00000000-0002-0000-0300-00001B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4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4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4" xr:uid="{00000000-0002-0000-0300-00001E000000}">
      <formula1>$J$351005:$J$351009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4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4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4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4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4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4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4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4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4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4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4"/>
  <sheetViews>
    <sheetView topLeftCell="M1" workbookViewId="0">
      <selection activeCell="M16" sqref="M16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89.5429687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302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530</v>
      </c>
    </row>
    <row r="5" spans="1:18" x14ac:dyDescent="0.35">
      <c r="B5" s="1" t="s">
        <v>6</v>
      </c>
      <c r="C5" s="5">
        <v>44712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23" t="s">
        <v>303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" thickBot="1" x14ac:dyDescent="0.4">
      <c r="A11" s="15">
        <v>1</v>
      </c>
      <c r="B11" s="16" t="s">
        <v>66</v>
      </c>
      <c r="C11" s="14" t="s">
        <v>69</v>
      </c>
      <c r="D11" s="14" t="s">
        <v>67</v>
      </c>
      <c r="E11" s="17" t="s">
        <v>415</v>
      </c>
      <c r="F11" s="18">
        <v>44687</v>
      </c>
      <c r="G11" s="14" t="s">
        <v>316</v>
      </c>
      <c r="H11" s="14">
        <v>901593009</v>
      </c>
      <c r="I11" s="14" t="s">
        <v>138</v>
      </c>
      <c r="J11" s="14" t="s">
        <v>431</v>
      </c>
      <c r="K11" s="14" t="s">
        <v>86</v>
      </c>
      <c r="L11" s="14" t="s">
        <v>75</v>
      </c>
      <c r="M11" s="14"/>
      <c r="N11" s="14">
        <v>830065829</v>
      </c>
      <c r="O11" s="14" t="s">
        <v>142</v>
      </c>
      <c r="P11" s="14" t="s">
        <v>67</v>
      </c>
      <c r="Q11" s="14" t="s">
        <v>432</v>
      </c>
      <c r="R11" s="14" t="s">
        <v>67</v>
      </c>
    </row>
    <row r="12" spans="1:18" s="7" customFormat="1" ht="15" thickBot="1" x14ac:dyDescent="0.4">
      <c r="A12" s="15">
        <v>1</v>
      </c>
      <c r="B12" s="16" t="s">
        <v>66</v>
      </c>
      <c r="C12" s="14" t="s">
        <v>69</v>
      </c>
      <c r="D12" s="14" t="s">
        <v>67</v>
      </c>
      <c r="E12" s="17" t="s">
        <v>415</v>
      </c>
      <c r="F12" s="18">
        <v>44687</v>
      </c>
      <c r="G12" s="14" t="s">
        <v>316</v>
      </c>
      <c r="H12" s="14">
        <v>901593009</v>
      </c>
      <c r="I12" s="14" t="s">
        <v>138</v>
      </c>
      <c r="J12" s="14" t="s">
        <v>431</v>
      </c>
      <c r="K12" s="14" t="s">
        <v>86</v>
      </c>
      <c r="L12" s="14" t="s">
        <v>75</v>
      </c>
      <c r="M12" s="14"/>
      <c r="N12" s="14">
        <v>860600063</v>
      </c>
      <c r="O12" s="14" t="s">
        <v>142</v>
      </c>
      <c r="P12" s="14" t="s">
        <v>67</v>
      </c>
      <c r="Q12" s="14" t="s">
        <v>433</v>
      </c>
      <c r="R12" s="14" t="s">
        <v>67</v>
      </c>
    </row>
    <row r="351004" spans="1:5" x14ac:dyDescent="0.35">
      <c r="A351004" t="s">
        <v>69</v>
      </c>
      <c r="B351004" t="s">
        <v>316</v>
      </c>
      <c r="C351004" t="s">
        <v>73</v>
      </c>
      <c r="D351004" t="s">
        <v>74</v>
      </c>
      <c r="E351004" t="s">
        <v>75</v>
      </c>
    </row>
    <row r="351005" spans="1:5" x14ac:dyDescent="0.35">
      <c r="A351005" t="s">
        <v>81</v>
      </c>
      <c r="B351005" t="s">
        <v>317</v>
      </c>
      <c r="C351005" t="s">
        <v>85</v>
      </c>
      <c r="D351005" t="s">
        <v>86</v>
      </c>
      <c r="E351005" t="s">
        <v>87</v>
      </c>
    </row>
    <row r="351006" spans="1:5" x14ac:dyDescent="0.35">
      <c r="B351006" t="s">
        <v>123</v>
      </c>
      <c r="C351006" t="s">
        <v>97</v>
      </c>
      <c r="D351006" t="s">
        <v>123</v>
      </c>
      <c r="E351006" t="s">
        <v>99</v>
      </c>
    </row>
    <row r="351007" spans="1:5" x14ac:dyDescent="0.35">
      <c r="C351007" t="s">
        <v>108</v>
      </c>
      <c r="E351007" t="s">
        <v>110</v>
      </c>
    </row>
    <row r="351008" spans="1:5" x14ac:dyDescent="0.35">
      <c r="C351008" t="s">
        <v>117</v>
      </c>
      <c r="E351008" t="s">
        <v>118</v>
      </c>
    </row>
    <row r="351009" spans="3:3" x14ac:dyDescent="0.35">
      <c r="C351009" t="s">
        <v>125</v>
      </c>
    </row>
    <row r="351010" spans="3:3" x14ac:dyDescent="0.35">
      <c r="C351010" t="s">
        <v>130</v>
      </c>
    </row>
    <row r="351011" spans="3:3" x14ac:dyDescent="0.35">
      <c r="C351011" t="s">
        <v>134</v>
      </c>
    </row>
    <row r="351012" spans="3:3" x14ac:dyDescent="0.35">
      <c r="C351012" t="s">
        <v>138</v>
      </c>
    </row>
    <row r="351013" spans="3:3" x14ac:dyDescent="0.35">
      <c r="C351013" t="s">
        <v>142</v>
      </c>
    </row>
    <row r="351014" spans="3:3" x14ac:dyDescent="0.35">
      <c r="C351014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$B$351003:$B$351006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$E$351003:$E$351008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2022-06-01T15:47:10Z</dcterms:created>
  <dcterms:modified xsi:type="dcterms:W3CDTF">2022-06-10T15:37:32Z</dcterms:modified>
</cp:coreProperties>
</file>