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STEMA GESTION INTEGRAL\Revisión Documental\APROBADOS\Control OPE y gestión volumetrica\Circular Fugas de gas\"/>
    </mc:Choice>
  </mc:AlternateContent>
  <xr:revisionPtr revIDLastSave="0" documentId="13_ncr:1_{EB369D1C-CA3C-46A5-BDBF-2F1FDCC3FF08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iNFORMACIÓN INICIAL" sheetId="1" state="hidden" r:id="rId1"/>
    <sheet name="CRONOGRAMA P.D.R.F" sheetId="2" r:id="rId2"/>
  </sheets>
  <calcPr calcId="179021"/>
</workbook>
</file>

<file path=xl/sharedStrings.xml><?xml version="1.0" encoding="utf-8"?>
<sst xmlns="http://schemas.openxmlformats.org/spreadsheetml/2006/main" count="176" uniqueCount="160">
  <si>
    <t xml:space="preserve">Programa de Detección y Reparación de Fugas  Número: </t>
  </si>
  <si>
    <t xml:space="preserve">Fecha de presentación (dd/mm/aaaa):         </t>
  </si>
  <si>
    <t xml:space="preserve">Facilidad - Batería:   </t>
  </si>
  <si>
    <t xml:space="preserve">Status: </t>
  </si>
  <si>
    <t>Existente</t>
  </si>
  <si>
    <t xml:space="preserve">Fecha de inicio de operaciones (dd/mm/aaaa):                     </t>
  </si>
  <si>
    <t xml:space="preserve">Operadora:     </t>
  </si>
  <si>
    <t xml:space="preserve">Nombres contratos:      </t>
  </si>
  <si>
    <t xml:space="preserve">Campos:         </t>
  </si>
  <si>
    <t xml:space="preserve">Modalidad de Explotación:          </t>
  </si>
  <si>
    <t xml:space="preserve">Ubicación con coordenadas:       </t>
  </si>
  <si>
    <t>Latitud:</t>
  </si>
  <si>
    <t>Longitud:</t>
  </si>
  <si>
    <t xml:space="preserve">Periodo de ejecución:  </t>
  </si>
  <si>
    <t>SECCIÓN I. RESUMEN GENERAL (Acorde con el P.D.R.F.)</t>
  </si>
  <si>
    <t>Nodo</t>
  </si>
  <si>
    <t>Sección</t>
  </si>
  <si>
    <t>Número total de fugas</t>
  </si>
  <si>
    <t>Número de acciones planeadas</t>
  </si>
  <si>
    <t>Total emisiones de CO2 asociadas a la fugas por sección (Kg/a)</t>
  </si>
  <si>
    <t>Total emisiones de Metano asociadas a las fugas por sección (Kg/a)</t>
  </si>
  <si>
    <t>Total emisiones CO2 equivalente asociadas a las fugas detectadas por sección (Kg/a)</t>
  </si>
  <si>
    <t xml:space="preserve">Para reparación </t>
  </si>
  <si>
    <t>Para reemplazo</t>
  </si>
  <si>
    <t>SECCIÓN II. CRONOGRAMA  ACCIONES PLANEADAS</t>
  </si>
  <si>
    <t>ACCIONES EN NODO POZO</t>
  </si>
  <si>
    <t>Componente</t>
  </si>
  <si>
    <t>Nombre del pozo</t>
  </si>
  <si>
    <t>Tipo de pozo</t>
  </si>
  <si>
    <t>Estado del pozo</t>
  </si>
  <si>
    <t>ID del Etiquetado de la fuga</t>
  </si>
  <si>
    <t>Fecha de detección de la fuga (dd/mm/aaaa)</t>
  </si>
  <si>
    <t>Fecha planeada de acción (mes/año)</t>
  </si>
  <si>
    <t>Componente ha sido incluido en la operación desde que levantó la línea base?</t>
  </si>
  <si>
    <t>Componente ha sido excluido de la operación desde que levantó la línea base?</t>
  </si>
  <si>
    <t>Acción Planeada</t>
  </si>
  <si>
    <t>ACCIONES EN NODO FACILIDAD</t>
  </si>
  <si>
    <t xml:space="preserve">Equipo </t>
  </si>
  <si>
    <t>Ubicación/Codificación equipo o componente</t>
  </si>
  <si>
    <t>Estado de equipo o componente</t>
  </si>
  <si>
    <t>Equipo o componente crítico (Si/No)</t>
  </si>
  <si>
    <t>Nota. Definir Equipo o componente crítico acorde con el artículo 13 de la resolución 40317 de 2023 que modifica el artículo 51 de la resolución 40066 de 2022.</t>
  </si>
  <si>
    <t>SECCIÓN III. DOCUMENTOS ANEXOS AL FORMATO</t>
  </si>
  <si>
    <t>SECCIÓN IV. OBSERVACIONES</t>
  </si>
  <si>
    <t>SECCIÓN V. RESPONSABLES</t>
  </si>
  <si>
    <t>Nombre del responsable que implementó el programa</t>
  </si>
  <si>
    <t>Firma del responsable que implementó el programa</t>
  </si>
  <si>
    <t>Número de Tarjeta profesional:</t>
  </si>
  <si>
    <t xml:space="preserve">Nota: La información aquísuministrada deberá estar acorde con lo establecido en la Resolución 40066 del 2022 y en la Resolución 40317 de 2023 expedidas por el Ministerio de Minas y Energía. </t>
  </si>
  <si>
    <t>Estado de operación del equipo o
Componente</t>
  </si>
  <si>
    <t>Selección Sí/No</t>
  </si>
  <si>
    <t>Tipo de Pozo</t>
  </si>
  <si>
    <t>Estado</t>
  </si>
  <si>
    <t>Fecha planeada de acción</t>
  </si>
  <si>
    <t>Acción planeada</t>
  </si>
  <si>
    <t>Estado de la fuga</t>
  </si>
  <si>
    <t>Detección de fuga</t>
  </si>
  <si>
    <t>Status</t>
  </si>
  <si>
    <t>Secciones</t>
  </si>
  <si>
    <t>Equipos</t>
  </si>
  <si>
    <t>Componentes</t>
  </si>
  <si>
    <t>Instrumentos Detección</t>
  </si>
  <si>
    <t xml:space="preserve">Instrumentos Cuantificación </t>
  </si>
  <si>
    <t>Servicio</t>
  </si>
  <si>
    <t>En operación</t>
  </si>
  <si>
    <t>Sí</t>
  </si>
  <si>
    <t>Productor</t>
  </si>
  <si>
    <t>Activo</t>
  </si>
  <si>
    <t>ENERO</t>
  </si>
  <si>
    <t xml:space="preserve">Reparación </t>
  </si>
  <si>
    <t>En Operación</t>
  </si>
  <si>
    <t>Reparada</t>
  </si>
  <si>
    <t>Dentro PDRF</t>
  </si>
  <si>
    <t>Nueva</t>
  </si>
  <si>
    <t>Cabezal de pozo</t>
  </si>
  <si>
    <t>Pozo</t>
  </si>
  <si>
    <t>Bombas neumáticas</t>
  </si>
  <si>
    <t>Válvula</t>
  </si>
  <si>
    <t>Visualización Óptica de Gas (OGI)</t>
  </si>
  <si>
    <t>Cuantificación de Visualización Óptica de Gas (QOGI)</t>
  </si>
  <si>
    <t>No</t>
  </si>
  <si>
    <t>Crudo Pesado</t>
  </si>
  <si>
    <t>Fuera de operación</t>
  </si>
  <si>
    <t>Inyector</t>
  </si>
  <si>
    <t>Inactivo</t>
  </si>
  <si>
    <t xml:space="preserve">FEBRERO </t>
  </si>
  <si>
    <t>Reemplazo</t>
  </si>
  <si>
    <t xml:space="preserve">Fuera de Operación </t>
  </si>
  <si>
    <t>No reparada</t>
  </si>
  <si>
    <t>Fuera PDRF</t>
  </si>
  <si>
    <t>Línea Anular</t>
  </si>
  <si>
    <t xml:space="preserve">Facilidad </t>
  </si>
  <si>
    <t>Compresores</t>
  </si>
  <si>
    <t>Válvula reguladora de presión</t>
  </si>
  <si>
    <t>Detector de Fugas con Láser</t>
  </si>
  <si>
    <t>Medición con bolsa calibrada</t>
  </si>
  <si>
    <t>Crudo Liviano</t>
  </si>
  <si>
    <t>Por incorporar</t>
  </si>
  <si>
    <t>Disposal</t>
  </si>
  <si>
    <t>Abandonado</t>
  </si>
  <si>
    <t xml:space="preserve">MARZO </t>
  </si>
  <si>
    <t>5% materialidad</t>
  </si>
  <si>
    <t>Línea de pozo</t>
  </si>
  <si>
    <t>Scrubber</t>
  </si>
  <si>
    <t>Tubería</t>
  </si>
  <si>
    <t>Detección con Solución Jabonosa</t>
  </si>
  <si>
    <t>Muestraedor de alto volumen</t>
  </si>
  <si>
    <t>Gas</t>
  </si>
  <si>
    <t>Dado de baja</t>
  </si>
  <si>
    <t>ABRIL</t>
  </si>
  <si>
    <t>Manifold de producción</t>
  </si>
  <si>
    <t>Intercambiadores de calor</t>
  </si>
  <si>
    <t>Conexión</t>
  </si>
  <si>
    <t>Analizador de Vapor Orgánico (OVAs)</t>
  </si>
  <si>
    <t>Anemómetro de aspas</t>
  </si>
  <si>
    <t>Flujo Bifásico</t>
  </si>
  <si>
    <t>MAYO</t>
  </si>
  <si>
    <t>Separadores</t>
  </si>
  <si>
    <t>Controles neumáticos</t>
  </si>
  <si>
    <t>Brida</t>
  </si>
  <si>
    <t>Analizador de Vapor Tóxico (TVAs)</t>
  </si>
  <si>
    <t>Anemómetro de Hilo Caliente</t>
  </si>
  <si>
    <t>Flujo Trifásico</t>
  </si>
  <si>
    <t>JUNIO</t>
  </si>
  <si>
    <t>Planta Tratamiento de gas</t>
  </si>
  <si>
    <t>Deshidratadores de glicol</t>
  </si>
  <si>
    <t>Drenaje</t>
  </si>
  <si>
    <t>Detección acústica de Fugas</t>
  </si>
  <si>
    <t>Medidor de turbina</t>
  </si>
  <si>
    <t>Agua</t>
  </si>
  <si>
    <t>JULIO</t>
  </si>
  <si>
    <t>Tratamiento crudo</t>
  </si>
  <si>
    <t>Deshidratadora Joule-Thomson</t>
  </si>
  <si>
    <t>Empaque</t>
  </si>
  <si>
    <t>Detector Electrónico de Gas</t>
  </si>
  <si>
    <t>Detector acústico</t>
  </si>
  <si>
    <t>AGOSTO</t>
  </si>
  <si>
    <t>Secado primario</t>
  </si>
  <si>
    <t>Líneas de flujo</t>
  </si>
  <si>
    <t>Instrumento</t>
  </si>
  <si>
    <t>Otro</t>
  </si>
  <si>
    <t xml:space="preserve">Medidor de orificio </t>
  </si>
  <si>
    <t>SEPTIEMBRE</t>
  </si>
  <si>
    <t>Gun Barrel</t>
  </si>
  <si>
    <t>Equipos de Quema</t>
  </si>
  <si>
    <t>Escotilla</t>
  </si>
  <si>
    <t>OCTUBRE</t>
  </si>
  <si>
    <t>Tanques de almacenamiento</t>
  </si>
  <si>
    <t>Tanques</t>
  </si>
  <si>
    <t>Ventanilla</t>
  </si>
  <si>
    <t>NOVIEMBRE</t>
  </si>
  <si>
    <t>Cargadero</t>
  </si>
  <si>
    <t>Medidor</t>
  </si>
  <si>
    <t>DICIEMBRE</t>
  </si>
  <si>
    <t>Junta compresor</t>
  </si>
  <si>
    <t>ANH-COV-FR-28
XX/11/2023
Versión 1</t>
  </si>
  <si>
    <t>Información General</t>
  </si>
  <si>
    <r>
      <rPr>
        <b/>
        <sz val="11"/>
        <color theme="1"/>
        <rFont val="Calibri"/>
        <family val="2"/>
        <scheme val="minor"/>
      </rPr>
      <t>AGENCIA NACIONAL DE HIDROCARBUROS</t>
    </r>
    <r>
      <rPr>
        <sz val="11"/>
        <color theme="1"/>
        <rFont val="Calibri"/>
        <family val="2"/>
        <scheme val="minor"/>
      </rPr>
      <t xml:space="preserve">
CRONOGRAMA DE ACTIVIDADES DEL PROGRAMA DE DETECCIÓN Y REPARACIÓN DE FUGAS - P.D.R.F.</t>
    </r>
  </si>
  <si>
    <t>ANH-COV-FR-23
21/11/2023
Versión 1</t>
  </si>
  <si>
    <r>
      <t xml:space="preserve">AGENCIA NACIONAL DE HIDROCARBUROS
</t>
    </r>
    <r>
      <rPr>
        <sz val="10"/>
        <rFont val="Arial"/>
        <family val="2"/>
      </rPr>
      <t>ANEXO C. CRONOGRAMA DE ACTIVIDADES DEL PROGRAMA DE DETECCIÓN Y REPARACIÓN DE FUGAS - P.D.R.F.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</si>
</sst>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MT"/>
    </font>
    <font>
      <b/>
      <sz val="8"/>
      <name val="Arial MT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2" fontId="7" fillId="0" borderId="3" xfId="0" applyNumberFormat="1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68" xfId="0" applyBorder="1" applyAlignment="1">
      <alignment horizontal="left" wrapText="1"/>
    </xf>
    <xf numFmtId="0" fontId="0" fillId="0" borderId="69" xfId="0" applyBorder="1" applyAlignment="1">
      <alignment horizontal="left"/>
    </xf>
    <xf numFmtId="0" fontId="0" fillId="0" borderId="68" xfId="0" applyBorder="1" applyAlignment="1">
      <alignment horizontal="left"/>
    </xf>
    <xf numFmtId="0" fontId="1" fillId="7" borderId="27" xfId="0" applyFont="1" applyFill="1" applyBorder="1" applyAlignment="1" applyProtection="1">
      <alignment horizontal="center" vertical="center" wrapText="1" readingOrder="1"/>
      <protection locked="0"/>
    </xf>
    <xf numFmtId="0" fontId="1" fillId="7" borderId="0" xfId="0" applyFont="1" applyFill="1" applyAlignment="1" applyProtection="1">
      <alignment horizontal="center" vertical="center" wrapText="1" readingOrder="1"/>
      <protection locked="0"/>
    </xf>
    <xf numFmtId="0" fontId="1" fillId="7" borderId="0" xfId="0" applyFont="1" applyFill="1" applyAlignment="1" applyProtection="1">
      <alignment vertical="center" wrapText="1" readingOrder="1"/>
      <protection locked="0"/>
    </xf>
    <xf numFmtId="0" fontId="1" fillId="7" borderId="28" xfId="0" applyFont="1" applyFill="1" applyBorder="1" applyAlignment="1" applyProtection="1">
      <alignment vertical="center" wrapText="1" readingOrder="1"/>
      <protection locked="0"/>
    </xf>
    <xf numFmtId="0" fontId="1" fillId="0" borderId="66" xfId="0" applyFont="1" applyBorder="1" applyAlignment="1" applyProtection="1">
      <alignment vertical="center" wrapText="1" readingOrder="1"/>
      <protection locked="0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vertical="center" wrapText="1"/>
    </xf>
    <xf numFmtId="0" fontId="6" fillId="7" borderId="0" xfId="0" applyFont="1" applyFill="1" applyAlignment="1">
      <alignment vertical="center" wrapText="1"/>
    </xf>
    <xf numFmtId="0" fontId="0" fillId="7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84" xfId="0" applyBorder="1" applyAlignment="1">
      <alignment horizontal="left" wrapText="1"/>
    </xf>
    <xf numFmtId="0" fontId="0" fillId="0" borderId="84" xfId="0" applyBorder="1"/>
    <xf numFmtId="0" fontId="0" fillId="0" borderId="84" xfId="0" applyBorder="1" applyAlignment="1">
      <alignment horizontal="left"/>
    </xf>
    <xf numFmtId="0" fontId="0" fillId="0" borderId="20" xfId="0" applyBorder="1"/>
    <xf numFmtId="0" fontId="14" fillId="3" borderId="66" xfId="0" applyFont="1" applyFill="1" applyBorder="1" applyAlignment="1">
      <alignment vertical="center" wrapText="1"/>
    </xf>
    <xf numFmtId="0" fontId="0" fillId="3" borderId="66" xfId="0" applyFill="1" applyBorder="1" applyAlignment="1">
      <alignment wrapText="1"/>
    </xf>
    <xf numFmtId="0" fontId="15" fillId="3" borderId="66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15" fillId="0" borderId="21" xfId="0" applyFont="1" applyBorder="1" applyAlignment="1">
      <alignment horizontal="left" vertical="center" wrapText="1"/>
    </xf>
    <xf numFmtId="0" fontId="0" fillId="0" borderId="68" xfId="0" applyBorder="1"/>
    <xf numFmtId="0" fontId="15" fillId="3" borderId="66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8" borderId="66" xfId="0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77" xfId="0" applyFont="1" applyBorder="1" applyAlignment="1" applyProtection="1">
      <alignment horizontal="left" vertical="center" wrapText="1" readingOrder="1"/>
      <protection locked="0"/>
    </xf>
    <xf numFmtId="0" fontId="1" fillId="0" borderId="78" xfId="0" applyFont="1" applyBorder="1" applyAlignment="1" applyProtection="1">
      <alignment horizontal="left" vertical="center" wrapText="1" readingOrder="1"/>
      <protection locked="0"/>
    </xf>
    <xf numFmtId="0" fontId="1" fillId="0" borderId="79" xfId="0" applyFont="1" applyBorder="1" applyAlignment="1" applyProtection="1">
      <alignment horizontal="left" vertical="center" wrapText="1" readingOrder="1"/>
      <protection locked="0"/>
    </xf>
    <xf numFmtId="0" fontId="1" fillId="0" borderId="80" xfId="0" applyFont="1" applyBorder="1" applyAlignment="1" applyProtection="1">
      <alignment horizontal="left" vertical="center" wrapText="1" readingOrder="1"/>
      <protection locked="0"/>
    </xf>
    <xf numFmtId="0" fontId="1" fillId="0" borderId="81" xfId="0" applyFont="1" applyBorder="1" applyAlignment="1" applyProtection="1">
      <alignment horizontal="left" vertical="center" wrapText="1" readingOrder="1"/>
      <protection locked="0"/>
    </xf>
    <xf numFmtId="0" fontId="1" fillId="0" borderId="6" xfId="0" applyFont="1" applyBorder="1" applyAlignment="1" applyProtection="1">
      <alignment horizontal="left" vertical="center" wrapText="1" readingOrder="1"/>
      <protection locked="0"/>
    </xf>
    <xf numFmtId="0" fontId="1" fillId="0" borderId="7" xfId="0" applyFont="1" applyBorder="1" applyAlignment="1" applyProtection="1">
      <alignment horizontal="left" vertical="center" wrapText="1" readingOrder="1"/>
      <protection locked="0"/>
    </xf>
    <xf numFmtId="0" fontId="1" fillId="0" borderId="8" xfId="0" applyFont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0" borderId="5" xfId="0" applyFont="1" applyBorder="1" applyAlignment="1" applyProtection="1">
      <alignment horizontal="left" vertical="center" wrapText="1" readingOrder="1"/>
      <protection locked="0"/>
    </xf>
    <xf numFmtId="0" fontId="1" fillId="0" borderId="72" xfId="0" applyFont="1" applyBorder="1" applyAlignment="1" applyProtection="1">
      <alignment horizontal="center" vertical="center" wrapText="1" readingOrder="1"/>
      <protection locked="0"/>
    </xf>
    <xf numFmtId="0" fontId="1" fillId="0" borderId="73" xfId="0" applyFont="1" applyBorder="1" applyAlignment="1" applyProtection="1">
      <alignment horizontal="center" vertical="center" wrapText="1" readingOrder="1"/>
      <protection locked="0"/>
    </xf>
    <xf numFmtId="0" fontId="16" fillId="0" borderId="74" xfId="0" applyFont="1" applyBorder="1" applyAlignment="1" applyProtection="1">
      <alignment horizontal="center" vertical="center" wrapText="1" readingOrder="1"/>
      <protection locked="0"/>
    </xf>
    <xf numFmtId="0" fontId="17" fillId="0" borderId="76" xfId="0" applyFont="1" applyBorder="1" applyAlignment="1" applyProtection="1">
      <alignment horizontal="center" vertical="center" wrapText="1" readingOrder="1"/>
      <protection locked="0"/>
    </xf>
    <xf numFmtId="0" fontId="17" fillId="0" borderId="75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horizontal="left" vertical="center" wrapText="1" readingOrder="1"/>
      <protection locked="0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 applyProtection="1">
      <alignment horizontal="left" vertical="center" wrapText="1" readingOrder="1"/>
      <protection locked="0"/>
    </xf>
    <xf numFmtId="0" fontId="1" fillId="0" borderId="15" xfId="0" applyFont="1" applyBorder="1" applyAlignment="1" applyProtection="1">
      <alignment horizontal="left" vertical="center" wrapText="1" readingOrder="1"/>
      <protection locked="0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4" fontId="7" fillId="0" borderId="47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5" borderId="61" xfId="0" applyFont="1" applyFill="1" applyBorder="1"/>
    <xf numFmtId="0" fontId="11" fillId="5" borderId="62" xfId="0" applyFont="1" applyFill="1" applyBorder="1"/>
    <xf numFmtId="0" fontId="11" fillId="5" borderId="63" xfId="0" applyFont="1" applyFill="1" applyBorder="1"/>
    <xf numFmtId="0" fontId="11" fillId="5" borderId="64" xfId="0" applyFont="1" applyFill="1" applyBorder="1"/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12" fillId="5" borderId="46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0" fontId="12" fillId="5" borderId="55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3" fillId="6" borderId="54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3" fillId="6" borderId="65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482601</xdr:colOff>
      <xdr:row>1</xdr:row>
      <xdr:rowOff>120650</xdr:rowOff>
    </xdr:from>
    <xdr:to>
      <xdr:col>1</xdr:col>
      <xdr:colOff>1737011</xdr:colOff>
      <xdr:row>1</xdr:row>
      <xdr:rowOff>590550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B2182-E85D-4636-B23D-7A00C28B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41" y="303530"/>
          <a:ext cx="125441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512128</xdr:colOff>
      <xdr:row>1</xdr:row>
      <xdr:rowOff>104774</xdr:rowOff>
    </xdr:from>
    <xdr:to>
      <xdr:col>3</xdr:col>
      <xdr:colOff>317501</xdr:colOff>
      <xdr:row>1</xdr:row>
      <xdr:rowOff>821054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89449B06-2A5F-48A4-96A3-30882A9F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003" y="295274"/>
          <a:ext cx="1916748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18"/>
  <sheetViews>
    <sheetView showGridLines="0" topLeftCell="E1" workbookViewId="0">
      <selection activeCell="M22" sqref="M22"/>
    </sheetView>
  </sheetViews>
  <sheetFormatPr baseColWidth="10" defaultRowHeight="14.5"/>
  <cols>
    <col min="2" max="2" width="28" customWidth="1"/>
    <col min="3" max="3" width="8.6328125" bestFit="1" customWidth="1"/>
    <col min="4" max="4" width="11.453125" bestFit="1" customWidth="1"/>
    <col min="5" max="6" width="11.36328125" bestFit="1" customWidth="1"/>
    <col min="7" max="7" width="7.90625" customWidth="1"/>
    <col min="9" max="9" width="19.6328125" customWidth="1"/>
    <col min="11" max="11" width="16.36328125" customWidth="1"/>
    <col min="12" max="12" width="13.90625" customWidth="1"/>
    <col min="13" max="13" width="26.453125" customWidth="1"/>
    <col min="15" max="15" width="22.6328125" customWidth="1"/>
    <col min="16" max="16" width="30.90625" customWidth="1"/>
    <col min="17" max="17" width="33.36328125" customWidth="1"/>
    <col min="18" max="18" width="45.36328125" customWidth="1"/>
    <col min="19" max="19" width="20.6328125" customWidth="1"/>
  </cols>
  <sheetData>
    <row r="1" spans="2:19" ht="15" thickBot="1"/>
    <row r="2" spans="2:19" ht="61.25" customHeight="1" thickBot="1">
      <c r="B2" s="41"/>
      <c r="C2" s="42"/>
      <c r="D2" s="42"/>
      <c r="E2" s="45" t="s">
        <v>157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  <c r="R2" s="43" t="s">
        <v>155</v>
      </c>
      <c r="S2" s="44"/>
    </row>
    <row r="3" spans="2:19">
      <c r="B3" s="24"/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2:19">
      <c r="B4" s="48" t="s">
        <v>156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19" ht="43.5">
      <c r="B5" s="32" t="s">
        <v>49</v>
      </c>
      <c r="C5" s="33" t="s">
        <v>50</v>
      </c>
      <c r="D5" s="34" t="s">
        <v>51</v>
      </c>
      <c r="E5" s="34" t="s">
        <v>52</v>
      </c>
      <c r="F5" s="40" t="s">
        <v>53</v>
      </c>
      <c r="G5" s="40"/>
      <c r="H5" s="34" t="s">
        <v>54</v>
      </c>
      <c r="I5" s="34" t="s">
        <v>39</v>
      </c>
      <c r="J5" s="34" t="s">
        <v>55</v>
      </c>
      <c r="K5" s="34" t="s">
        <v>56</v>
      </c>
      <c r="L5" s="34" t="s">
        <v>57</v>
      </c>
      <c r="M5" s="34" t="s">
        <v>58</v>
      </c>
      <c r="N5" s="34" t="s">
        <v>15</v>
      </c>
      <c r="O5" s="34" t="s">
        <v>59</v>
      </c>
      <c r="P5" s="34" t="s">
        <v>60</v>
      </c>
      <c r="Q5" s="34" t="s">
        <v>61</v>
      </c>
      <c r="R5" s="34" t="s">
        <v>62</v>
      </c>
      <c r="S5" s="34" t="s">
        <v>63</v>
      </c>
    </row>
    <row r="6" spans="2:19">
      <c r="B6" s="35" t="s">
        <v>64</v>
      </c>
      <c r="C6" s="37" t="s">
        <v>65</v>
      </c>
      <c r="D6" s="37" t="s">
        <v>66</v>
      </c>
      <c r="E6" s="37" t="s">
        <v>67</v>
      </c>
      <c r="F6" s="37" t="s">
        <v>68</v>
      </c>
      <c r="G6" s="37">
        <v>2023</v>
      </c>
      <c r="H6" s="38" t="s">
        <v>69</v>
      </c>
      <c r="I6" s="37" t="s">
        <v>70</v>
      </c>
      <c r="J6" s="37" t="s">
        <v>71</v>
      </c>
      <c r="K6" s="37" t="s">
        <v>72</v>
      </c>
      <c r="L6" s="37" t="s">
        <v>73</v>
      </c>
      <c r="M6" s="37" t="s">
        <v>74</v>
      </c>
      <c r="N6" s="37" t="s">
        <v>75</v>
      </c>
      <c r="O6" s="37" t="s">
        <v>76</v>
      </c>
      <c r="P6" s="37" t="s">
        <v>77</v>
      </c>
      <c r="Q6" s="37" t="s">
        <v>78</v>
      </c>
      <c r="R6" s="37" t="s">
        <v>79</v>
      </c>
      <c r="S6" s="28" t="s">
        <v>81</v>
      </c>
    </row>
    <row r="7" spans="2:19" ht="29">
      <c r="B7" s="36" t="s">
        <v>82</v>
      </c>
      <c r="C7" s="11" t="s">
        <v>80</v>
      </c>
      <c r="D7" s="11" t="s">
        <v>83</v>
      </c>
      <c r="E7" s="11" t="s">
        <v>84</v>
      </c>
      <c r="F7" s="11" t="s">
        <v>85</v>
      </c>
      <c r="G7" s="11">
        <v>2024</v>
      </c>
      <c r="H7" s="11" t="s">
        <v>86</v>
      </c>
      <c r="I7" s="11" t="s">
        <v>87</v>
      </c>
      <c r="J7" s="11" t="s">
        <v>88</v>
      </c>
      <c r="K7" s="11" t="s">
        <v>89</v>
      </c>
      <c r="L7" s="11" t="s">
        <v>4</v>
      </c>
      <c r="M7" s="11" t="s">
        <v>90</v>
      </c>
      <c r="N7" s="11" t="s">
        <v>91</v>
      </c>
      <c r="O7" s="11" t="s">
        <v>92</v>
      </c>
      <c r="P7" s="11" t="s">
        <v>93</v>
      </c>
      <c r="Q7" s="11" t="s">
        <v>94</v>
      </c>
      <c r="R7" s="11" t="s">
        <v>95</v>
      </c>
      <c r="S7" s="28" t="s">
        <v>96</v>
      </c>
    </row>
    <row r="8" spans="2:19" ht="29">
      <c r="B8" s="36" t="s">
        <v>97</v>
      </c>
      <c r="C8" s="13"/>
      <c r="D8" s="11" t="s">
        <v>98</v>
      </c>
      <c r="E8" s="11" t="s">
        <v>99</v>
      </c>
      <c r="F8" s="11" t="s">
        <v>100</v>
      </c>
      <c r="G8" s="11">
        <v>2025</v>
      </c>
      <c r="H8" s="13"/>
      <c r="I8" s="11" t="s">
        <v>97</v>
      </c>
      <c r="J8" s="13"/>
      <c r="K8" s="13" t="s">
        <v>101</v>
      </c>
      <c r="L8" s="13"/>
      <c r="M8" s="11" t="s">
        <v>102</v>
      </c>
      <c r="N8" s="13"/>
      <c r="O8" s="39" t="s">
        <v>103</v>
      </c>
      <c r="P8" s="11" t="s">
        <v>104</v>
      </c>
      <c r="Q8" s="13" t="s">
        <v>105</v>
      </c>
      <c r="R8" s="13" t="s">
        <v>106</v>
      </c>
      <c r="S8" s="29" t="s">
        <v>107</v>
      </c>
    </row>
    <row r="9" spans="2:19">
      <c r="B9" s="36" t="s">
        <v>108</v>
      </c>
      <c r="C9" s="13"/>
      <c r="D9" s="13"/>
      <c r="E9" s="13"/>
      <c r="F9" s="13" t="s">
        <v>109</v>
      </c>
      <c r="G9" s="13">
        <v>2026</v>
      </c>
      <c r="H9" s="13"/>
      <c r="I9" s="36" t="s">
        <v>108</v>
      </c>
      <c r="J9" s="13"/>
      <c r="K9" s="13"/>
      <c r="L9" s="13"/>
      <c r="M9" s="11" t="s">
        <v>110</v>
      </c>
      <c r="N9" s="13"/>
      <c r="O9" s="39" t="s">
        <v>111</v>
      </c>
      <c r="P9" s="13" t="s">
        <v>112</v>
      </c>
      <c r="Q9" s="13" t="s">
        <v>113</v>
      </c>
      <c r="R9" s="13" t="s">
        <v>114</v>
      </c>
      <c r="S9" s="30" t="s">
        <v>115</v>
      </c>
    </row>
    <row r="10" spans="2:19">
      <c r="B10" s="13"/>
      <c r="C10" s="13"/>
      <c r="D10" s="13"/>
      <c r="E10" s="13"/>
      <c r="F10" s="13" t="s">
        <v>116</v>
      </c>
      <c r="G10" s="13">
        <v>2027</v>
      </c>
      <c r="H10" s="13"/>
      <c r="I10" s="13"/>
      <c r="J10" s="13"/>
      <c r="K10" s="13"/>
      <c r="L10" s="13"/>
      <c r="M10" s="13" t="s">
        <v>117</v>
      </c>
      <c r="N10" s="13"/>
      <c r="O10" s="13" t="s">
        <v>118</v>
      </c>
      <c r="P10" s="13" t="s">
        <v>119</v>
      </c>
      <c r="Q10" s="13" t="s">
        <v>120</v>
      </c>
      <c r="R10" s="13" t="s">
        <v>121</v>
      </c>
      <c r="S10" s="30" t="s">
        <v>122</v>
      </c>
    </row>
    <row r="11" spans="2:19">
      <c r="B11" s="13"/>
      <c r="C11" s="13"/>
      <c r="D11" s="13"/>
      <c r="E11" s="13"/>
      <c r="F11" s="13" t="s">
        <v>123</v>
      </c>
      <c r="G11" s="13"/>
      <c r="H11" s="13"/>
      <c r="I11" s="13"/>
      <c r="J11" s="13"/>
      <c r="K11" s="13"/>
      <c r="L11" s="13"/>
      <c r="M11" s="13" t="s">
        <v>124</v>
      </c>
      <c r="N11" s="13"/>
      <c r="O11" s="13" t="s">
        <v>125</v>
      </c>
      <c r="P11" s="13" t="s">
        <v>126</v>
      </c>
      <c r="Q11" s="13" t="s">
        <v>127</v>
      </c>
      <c r="R11" s="13" t="s">
        <v>128</v>
      </c>
      <c r="S11" s="30" t="s">
        <v>129</v>
      </c>
    </row>
    <row r="12" spans="2:19">
      <c r="B12" s="13"/>
      <c r="C12" s="13"/>
      <c r="D12" s="13"/>
      <c r="E12" s="13"/>
      <c r="F12" s="13" t="s">
        <v>130</v>
      </c>
      <c r="G12" s="13"/>
      <c r="H12" s="13"/>
      <c r="I12" s="13"/>
      <c r="J12" s="13"/>
      <c r="K12" s="13"/>
      <c r="L12" s="13"/>
      <c r="M12" s="11" t="s">
        <v>131</v>
      </c>
      <c r="N12" s="13"/>
      <c r="O12" s="13" t="s">
        <v>132</v>
      </c>
      <c r="P12" s="13" t="s">
        <v>133</v>
      </c>
      <c r="Q12" s="13" t="s">
        <v>134</v>
      </c>
      <c r="R12" s="13" t="s">
        <v>135</v>
      </c>
      <c r="S12" s="29"/>
    </row>
    <row r="13" spans="2:19">
      <c r="B13" s="13"/>
      <c r="C13" s="13"/>
      <c r="D13" s="13"/>
      <c r="E13" s="13"/>
      <c r="F13" s="13" t="s">
        <v>136</v>
      </c>
      <c r="G13" s="13"/>
      <c r="H13" s="13"/>
      <c r="I13" s="13"/>
      <c r="J13" s="13"/>
      <c r="K13" s="13"/>
      <c r="L13" s="13"/>
      <c r="M13" s="11" t="s">
        <v>137</v>
      </c>
      <c r="N13" s="13"/>
      <c r="O13" s="13" t="s">
        <v>138</v>
      </c>
      <c r="P13" s="13" t="s">
        <v>139</v>
      </c>
      <c r="Q13" s="13" t="s">
        <v>140</v>
      </c>
      <c r="R13" s="13" t="s">
        <v>141</v>
      </c>
      <c r="S13" s="29"/>
    </row>
    <row r="14" spans="2:19">
      <c r="B14" s="13"/>
      <c r="C14" s="13"/>
      <c r="D14" s="13"/>
      <c r="E14" s="13"/>
      <c r="F14" s="13" t="s">
        <v>142</v>
      </c>
      <c r="G14" s="13"/>
      <c r="H14" s="13"/>
      <c r="I14" s="13"/>
      <c r="J14" s="13"/>
      <c r="K14" s="13"/>
      <c r="L14" s="13"/>
      <c r="M14" s="13" t="s">
        <v>143</v>
      </c>
      <c r="N14" s="13"/>
      <c r="O14" s="13" t="s">
        <v>144</v>
      </c>
      <c r="P14" s="13" t="s">
        <v>145</v>
      </c>
      <c r="Q14" s="13"/>
      <c r="R14" s="13" t="s">
        <v>140</v>
      </c>
      <c r="S14" s="29"/>
    </row>
    <row r="15" spans="2:19">
      <c r="B15" s="13"/>
      <c r="C15" s="13"/>
      <c r="D15" s="13"/>
      <c r="E15" s="13"/>
      <c r="F15" s="13" t="s">
        <v>146</v>
      </c>
      <c r="G15" s="13"/>
      <c r="H15" s="13"/>
      <c r="I15" s="13"/>
      <c r="J15" s="13"/>
      <c r="K15" s="13"/>
      <c r="L15" s="13"/>
      <c r="M15" s="13" t="s">
        <v>147</v>
      </c>
      <c r="N15" s="13"/>
      <c r="O15" s="13" t="s">
        <v>148</v>
      </c>
      <c r="P15" s="13" t="s">
        <v>149</v>
      </c>
      <c r="Q15" s="13"/>
      <c r="R15" s="13"/>
      <c r="S15" s="29"/>
    </row>
    <row r="16" spans="2:19">
      <c r="B16" s="13"/>
      <c r="C16" s="13"/>
      <c r="D16" s="13"/>
      <c r="E16" s="13"/>
      <c r="F16" s="13" t="s">
        <v>150</v>
      </c>
      <c r="G16" s="13"/>
      <c r="H16" s="13"/>
      <c r="I16" s="13"/>
      <c r="J16" s="13"/>
      <c r="K16" s="13"/>
      <c r="L16" s="13"/>
      <c r="M16" s="13" t="s">
        <v>151</v>
      </c>
      <c r="N16" s="13"/>
      <c r="O16" s="13" t="s">
        <v>117</v>
      </c>
      <c r="P16" s="13" t="s">
        <v>152</v>
      </c>
      <c r="Q16" s="13"/>
      <c r="R16" s="13"/>
      <c r="S16" s="29"/>
    </row>
    <row r="17" spans="2:19">
      <c r="B17" s="12"/>
      <c r="C17" s="12"/>
      <c r="D17" s="12"/>
      <c r="E17" s="12"/>
      <c r="F17" s="12" t="s">
        <v>153</v>
      </c>
      <c r="G17" s="12"/>
      <c r="H17" s="12"/>
      <c r="I17" s="12"/>
      <c r="J17" s="12"/>
      <c r="K17" s="12"/>
      <c r="L17" s="12"/>
      <c r="M17" s="12"/>
      <c r="N17" s="12"/>
      <c r="O17" s="12" t="s">
        <v>140</v>
      </c>
      <c r="P17" s="12" t="s">
        <v>154</v>
      </c>
      <c r="Q17" s="12"/>
      <c r="R17" s="12"/>
      <c r="S17" s="31"/>
    </row>
    <row r="18" spans="2:19">
      <c r="P18" s="27"/>
    </row>
  </sheetData>
  <mergeCells count="5">
    <mergeCell ref="F5:G5"/>
    <mergeCell ref="B2:D2"/>
    <mergeCell ref="R2:S2"/>
    <mergeCell ref="E2:Q2"/>
    <mergeCell ref="B4:S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4"/>
  <sheetViews>
    <sheetView tabSelected="1" zoomScale="70" zoomScaleNormal="70" workbookViewId="0">
      <selection activeCell="B4" sqref="B4:L4"/>
    </sheetView>
  </sheetViews>
  <sheetFormatPr baseColWidth="10" defaultColWidth="8.6328125" defaultRowHeight="14.5"/>
  <cols>
    <col min="1" max="1" width="5.1796875" style="19" customWidth="1"/>
    <col min="2" max="3" width="15.08984375" style="19" customWidth="1"/>
    <col min="4" max="4" width="14.90625" style="19" customWidth="1"/>
    <col min="5" max="5" width="14.453125" style="19" customWidth="1"/>
    <col min="6" max="6" width="17.36328125" style="19" customWidth="1"/>
    <col min="7" max="7" width="14.81640625" style="19" customWidth="1"/>
    <col min="8" max="8" width="22.08984375" style="19" customWidth="1"/>
    <col min="9" max="11" width="8.6328125" style="19" customWidth="1"/>
    <col min="12" max="12" width="11.6328125" style="19" customWidth="1"/>
    <col min="13" max="13" width="12.6328125" style="19" customWidth="1"/>
    <col min="14" max="14" width="19.1796875" style="19" customWidth="1"/>
    <col min="15" max="19" width="8.6328125" style="19" customWidth="1"/>
    <col min="20" max="20" width="6.6328125" style="19" customWidth="1"/>
    <col min="21" max="21" width="26.1796875" style="19" customWidth="1"/>
    <col min="22" max="16384" width="8.6328125" style="19"/>
  </cols>
  <sheetData>
    <row r="1" spans="2:40" ht="15" thickBot="1"/>
    <row r="2" spans="2:40" ht="75.650000000000006" customHeight="1" thickBot="1">
      <c r="B2" s="64"/>
      <c r="C2" s="65"/>
      <c r="D2" s="65"/>
      <c r="E2" s="66" t="s">
        <v>159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 t="s">
        <v>158</v>
      </c>
      <c r="U2" s="68"/>
    </row>
    <row r="3" spans="2:40" ht="8.5" customHeight="1" thickBo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7"/>
    </row>
    <row r="4" spans="2:40" ht="37.5" customHeight="1">
      <c r="B4" s="53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5"/>
      <c r="M4" s="56" t="s">
        <v>1</v>
      </c>
      <c r="N4" s="54"/>
      <c r="O4" s="54"/>
      <c r="P4" s="54"/>
      <c r="Q4" s="54"/>
      <c r="R4" s="54"/>
      <c r="S4" s="54"/>
      <c r="T4" s="54"/>
      <c r="U4" s="57"/>
    </row>
    <row r="5" spans="2:40" ht="28.5" customHeight="1">
      <c r="B5" s="58" t="s">
        <v>2</v>
      </c>
      <c r="C5" s="59"/>
      <c r="D5" s="59"/>
      <c r="E5" s="59"/>
      <c r="F5" s="59"/>
      <c r="G5" s="59"/>
      <c r="H5" s="59"/>
      <c r="I5" s="59"/>
      <c r="J5" s="59"/>
      <c r="K5" s="18" t="s">
        <v>3</v>
      </c>
      <c r="L5" s="18"/>
      <c r="M5" s="60" t="s">
        <v>5</v>
      </c>
      <c r="N5" s="61"/>
      <c r="O5" s="61"/>
      <c r="P5" s="61"/>
      <c r="Q5" s="61"/>
      <c r="R5" s="61"/>
      <c r="S5" s="61"/>
      <c r="T5" s="61"/>
      <c r="U5" s="62"/>
    </row>
    <row r="6" spans="2:40" ht="24" customHeight="1">
      <c r="B6" s="58" t="s">
        <v>6</v>
      </c>
      <c r="C6" s="59"/>
      <c r="D6" s="59"/>
      <c r="E6" s="59"/>
      <c r="F6" s="59"/>
      <c r="G6" s="59"/>
      <c r="H6" s="59"/>
      <c r="I6" s="59"/>
      <c r="J6" s="59"/>
      <c r="K6" s="59"/>
      <c r="L6" s="63"/>
      <c r="M6" s="60" t="s">
        <v>7</v>
      </c>
      <c r="N6" s="61"/>
      <c r="O6" s="61"/>
      <c r="P6" s="61"/>
      <c r="Q6" s="61"/>
      <c r="R6" s="61"/>
      <c r="S6" s="61"/>
      <c r="T6" s="61"/>
      <c r="U6" s="62"/>
    </row>
    <row r="7" spans="2:40" ht="22.5" customHeight="1">
      <c r="B7" s="58" t="s">
        <v>8</v>
      </c>
      <c r="C7" s="59"/>
      <c r="D7" s="59"/>
      <c r="E7" s="59"/>
      <c r="F7" s="59"/>
      <c r="G7" s="59"/>
      <c r="H7" s="59"/>
      <c r="I7" s="59"/>
      <c r="J7" s="59"/>
      <c r="K7" s="59"/>
      <c r="L7" s="63"/>
      <c r="M7" s="60" t="s">
        <v>9</v>
      </c>
      <c r="N7" s="61"/>
      <c r="O7" s="61"/>
      <c r="P7" s="61"/>
      <c r="Q7" s="61"/>
      <c r="R7" s="61"/>
      <c r="S7" s="61"/>
      <c r="T7" s="61"/>
      <c r="U7" s="62"/>
    </row>
    <row r="8" spans="2:40" ht="23.25" customHeight="1" thickBot="1">
      <c r="B8" s="69" t="s">
        <v>10</v>
      </c>
      <c r="C8" s="70"/>
      <c r="D8" s="71"/>
      <c r="E8" s="1" t="s">
        <v>11</v>
      </c>
      <c r="F8" s="72"/>
      <c r="G8" s="73"/>
      <c r="H8" s="1" t="s">
        <v>12</v>
      </c>
      <c r="I8" s="72"/>
      <c r="J8" s="74"/>
      <c r="K8" s="74"/>
      <c r="L8" s="73"/>
      <c r="M8" s="75" t="s">
        <v>13</v>
      </c>
      <c r="N8" s="75"/>
      <c r="O8" s="75"/>
      <c r="P8" s="75"/>
      <c r="Q8" s="75"/>
      <c r="R8" s="75"/>
      <c r="S8" s="75"/>
      <c r="T8" s="75"/>
      <c r="U8" s="76"/>
    </row>
    <row r="9" spans="2:40">
      <c r="B9" s="77" t="s">
        <v>14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0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2:40" ht="14" customHeight="1">
      <c r="B10" s="81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4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2:40" ht="26" customHeight="1">
      <c r="B11" s="85" t="s">
        <v>15</v>
      </c>
      <c r="C11" s="86"/>
      <c r="D11" s="86"/>
      <c r="E11" s="86" t="s">
        <v>16</v>
      </c>
      <c r="F11" s="86"/>
      <c r="G11" s="86"/>
      <c r="H11" s="86" t="s">
        <v>17</v>
      </c>
      <c r="I11" s="86"/>
      <c r="J11" s="87" t="s">
        <v>18</v>
      </c>
      <c r="K11" s="87"/>
      <c r="L11" s="87"/>
      <c r="M11" s="87"/>
      <c r="N11" s="87"/>
      <c r="O11" s="88" t="s">
        <v>19</v>
      </c>
      <c r="P11" s="88"/>
      <c r="Q11" s="88"/>
      <c r="R11" s="88" t="s">
        <v>20</v>
      </c>
      <c r="S11" s="88"/>
      <c r="T11" s="88"/>
      <c r="U11" s="89" t="s">
        <v>21</v>
      </c>
    </row>
    <row r="12" spans="2:40" ht="21.65" customHeight="1">
      <c r="B12" s="85"/>
      <c r="C12" s="86"/>
      <c r="D12" s="86"/>
      <c r="E12" s="86"/>
      <c r="F12" s="86"/>
      <c r="G12" s="86"/>
      <c r="H12" s="86"/>
      <c r="I12" s="86"/>
      <c r="J12" s="87"/>
      <c r="K12" s="87"/>
      <c r="L12" s="87"/>
      <c r="M12" s="87"/>
      <c r="N12" s="87"/>
      <c r="O12" s="88"/>
      <c r="P12" s="88"/>
      <c r="Q12" s="88"/>
      <c r="R12" s="88"/>
      <c r="S12" s="88"/>
      <c r="T12" s="88"/>
      <c r="U12" s="89"/>
    </row>
    <row r="13" spans="2:40" ht="18" customHeight="1">
      <c r="B13" s="85"/>
      <c r="C13" s="86"/>
      <c r="D13" s="86"/>
      <c r="E13" s="86"/>
      <c r="F13" s="86"/>
      <c r="G13" s="86"/>
      <c r="H13" s="86"/>
      <c r="I13" s="86"/>
      <c r="J13" s="86" t="s">
        <v>22</v>
      </c>
      <c r="K13" s="86"/>
      <c r="L13" s="86"/>
      <c r="M13" s="86" t="s">
        <v>23</v>
      </c>
      <c r="N13" s="86"/>
      <c r="O13" s="88"/>
      <c r="P13" s="88"/>
      <c r="Q13" s="88"/>
      <c r="R13" s="88"/>
      <c r="S13" s="88"/>
      <c r="T13" s="88"/>
      <c r="U13" s="89"/>
    </row>
    <row r="14" spans="2:40" ht="14" customHeight="1">
      <c r="B14" s="95"/>
      <c r="C14" s="96"/>
      <c r="D14" s="97"/>
      <c r="E14" s="97"/>
      <c r="F14" s="97"/>
      <c r="G14" s="97"/>
      <c r="H14" s="97"/>
      <c r="I14" s="101"/>
      <c r="J14" s="100"/>
      <c r="K14" s="100"/>
      <c r="L14" s="100"/>
      <c r="M14" s="100"/>
      <c r="N14" s="100"/>
      <c r="O14" s="90"/>
      <c r="P14" s="90"/>
      <c r="Q14" s="90"/>
      <c r="R14" s="90"/>
      <c r="S14" s="90"/>
      <c r="T14" s="90"/>
      <c r="U14" s="2"/>
    </row>
    <row r="15" spans="2:40" ht="14" customHeight="1">
      <c r="B15" s="95"/>
      <c r="C15" s="96"/>
      <c r="D15" s="97"/>
      <c r="E15" s="97"/>
      <c r="F15" s="97"/>
      <c r="G15" s="97"/>
      <c r="H15" s="99"/>
      <c r="I15" s="102"/>
      <c r="J15" s="100"/>
      <c r="K15" s="100"/>
      <c r="L15" s="100"/>
      <c r="M15" s="100"/>
      <c r="N15" s="100"/>
      <c r="O15" s="90"/>
      <c r="P15" s="90"/>
      <c r="Q15" s="90"/>
      <c r="R15" s="90"/>
      <c r="S15" s="90"/>
      <c r="T15" s="90"/>
      <c r="U15" s="2"/>
    </row>
    <row r="16" spans="2:40" ht="14.4" customHeight="1">
      <c r="B16" s="95"/>
      <c r="C16" s="96"/>
      <c r="D16" s="97"/>
      <c r="E16" s="97"/>
      <c r="F16" s="97"/>
      <c r="G16" s="97"/>
      <c r="H16" s="98"/>
      <c r="I16" s="99"/>
      <c r="J16" s="100"/>
      <c r="K16" s="100"/>
      <c r="L16" s="100"/>
      <c r="M16" s="100"/>
      <c r="N16" s="100"/>
      <c r="O16" s="90"/>
      <c r="P16" s="90"/>
      <c r="Q16" s="90"/>
      <c r="R16" s="90"/>
      <c r="S16" s="90"/>
      <c r="T16" s="90"/>
      <c r="U16" s="2"/>
    </row>
    <row r="17" spans="1:22">
      <c r="B17" s="104" t="s">
        <v>24</v>
      </c>
      <c r="C17" s="105"/>
      <c r="D17" s="106"/>
      <c r="E17" s="106"/>
      <c r="F17" s="106"/>
      <c r="G17" s="106"/>
      <c r="H17" s="106"/>
      <c r="I17" s="106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</row>
    <row r="18" spans="1:22">
      <c r="B18" s="109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2"/>
    </row>
    <row r="19" spans="1:22" ht="32" customHeight="1">
      <c r="B19" s="113" t="s">
        <v>25</v>
      </c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23"/>
    </row>
    <row r="20" spans="1:22" ht="29" customHeight="1">
      <c r="B20" s="117" t="s">
        <v>16</v>
      </c>
      <c r="C20" s="88" t="s">
        <v>26</v>
      </c>
      <c r="D20" s="119" t="s">
        <v>27</v>
      </c>
      <c r="E20" s="120"/>
      <c r="F20" s="123" t="s">
        <v>28</v>
      </c>
      <c r="G20" s="125" t="s">
        <v>29</v>
      </c>
      <c r="H20" s="125" t="s">
        <v>30</v>
      </c>
      <c r="I20" s="91" t="s">
        <v>31</v>
      </c>
      <c r="J20" s="92"/>
      <c r="K20" s="127" t="s">
        <v>32</v>
      </c>
      <c r="L20" s="128"/>
      <c r="M20" s="128"/>
      <c r="N20" s="131" t="s">
        <v>33</v>
      </c>
      <c r="O20" s="132"/>
      <c r="P20" s="131" t="s">
        <v>34</v>
      </c>
      <c r="Q20" s="132"/>
      <c r="R20" s="135"/>
      <c r="S20" s="131" t="s">
        <v>35</v>
      </c>
      <c r="T20" s="132"/>
      <c r="U20" s="137"/>
    </row>
    <row r="21" spans="1:22">
      <c r="B21" s="118"/>
      <c r="C21" s="88"/>
      <c r="D21" s="121"/>
      <c r="E21" s="122"/>
      <c r="F21" s="124"/>
      <c r="G21" s="126"/>
      <c r="H21" s="126"/>
      <c r="I21" s="93"/>
      <c r="J21" s="94"/>
      <c r="K21" s="129"/>
      <c r="L21" s="130"/>
      <c r="M21" s="128"/>
      <c r="N21" s="133"/>
      <c r="O21" s="134"/>
      <c r="P21" s="133"/>
      <c r="Q21" s="134"/>
      <c r="R21" s="136"/>
      <c r="S21" s="133"/>
      <c r="T21" s="134"/>
      <c r="U21" s="138"/>
    </row>
    <row r="22" spans="1:22">
      <c r="B22" s="6"/>
      <c r="C22" s="3"/>
      <c r="D22" s="103"/>
      <c r="E22" s="52"/>
      <c r="F22" s="4"/>
      <c r="G22" s="4"/>
      <c r="H22" s="4"/>
      <c r="I22" s="139"/>
      <c r="J22" s="98"/>
      <c r="K22" s="99"/>
      <c r="L22" s="102"/>
      <c r="M22" s="5"/>
      <c r="N22" s="103"/>
      <c r="O22" s="52"/>
      <c r="P22" s="103"/>
      <c r="Q22" s="50"/>
      <c r="R22" s="52"/>
      <c r="S22" s="103"/>
      <c r="T22" s="50"/>
      <c r="U22" s="51"/>
    </row>
    <row r="23" spans="1:22" ht="14" customHeight="1">
      <c r="B23" s="6"/>
      <c r="C23" s="3"/>
      <c r="D23" s="103"/>
      <c r="E23" s="52"/>
      <c r="F23" s="4"/>
      <c r="G23" s="4"/>
      <c r="H23" s="4"/>
      <c r="I23" s="98"/>
      <c r="J23" s="98"/>
      <c r="K23" s="99"/>
      <c r="L23" s="102"/>
      <c r="M23" s="5"/>
      <c r="N23" s="103"/>
      <c r="O23" s="52"/>
      <c r="P23" s="103"/>
      <c r="Q23" s="50"/>
      <c r="R23" s="52"/>
      <c r="S23" s="103"/>
      <c r="T23" s="50"/>
      <c r="U23" s="51"/>
    </row>
    <row r="24" spans="1:22" ht="15" customHeight="1">
      <c r="B24" s="6"/>
      <c r="C24" s="3"/>
      <c r="D24" s="103"/>
      <c r="E24" s="52"/>
      <c r="F24" s="4"/>
      <c r="G24" s="4"/>
      <c r="H24" s="4"/>
      <c r="I24" s="98"/>
      <c r="J24" s="98"/>
      <c r="K24" s="99"/>
      <c r="L24" s="102"/>
      <c r="M24" s="5"/>
      <c r="N24" s="103"/>
      <c r="O24" s="52"/>
      <c r="P24" s="103"/>
      <c r="Q24" s="50"/>
      <c r="R24" s="52"/>
      <c r="S24" s="103"/>
      <c r="T24" s="50"/>
      <c r="U24" s="51"/>
    </row>
    <row r="25" spans="1:22" ht="14" customHeight="1">
      <c r="B25" s="113" t="s">
        <v>36</v>
      </c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</row>
    <row r="26" spans="1:22" ht="14" customHeight="1">
      <c r="B26" s="113"/>
      <c r="C26" s="114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</row>
    <row r="27" spans="1:22" ht="33.65" customHeight="1">
      <c r="A27" s="20"/>
      <c r="B27" s="117" t="s">
        <v>16</v>
      </c>
      <c r="C27" s="123" t="s">
        <v>37</v>
      </c>
      <c r="D27" s="123" t="s">
        <v>26</v>
      </c>
      <c r="E27" s="88" t="s">
        <v>30</v>
      </c>
      <c r="F27" s="140" t="s">
        <v>38</v>
      </c>
      <c r="G27" s="123" t="s">
        <v>39</v>
      </c>
      <c r="H27" s="86" t="s">
        <v>40</v>
      </c>
      <c r="I27" s="86" t="s">
        <v>31</v>
      </c>
      <c r="J27" s="86"/>
      <c r="K27" s="88" t="s">
        <v>32</v>
      </c>
      <c r="L27" s="88"/>
      <c r="M27" s="88"/>
      <c r="N27" s="131" t="s">
        <v>33</v>
      </c>
      <c r="O27" s="132"/>
      <c r="P27" s="131" t="s">
        <v>34</v>
      </c>
      <c r="Q27" s="132"/>
      <c r="R27" s="135"/>
      <c r="S27" s="131" t="s">
        <v>35</v>
      </c>
      <c r="T27" s="132"/>
      <c r="U27" s="137"/>
    </row>
    <row r="28" spans="1:22" ht="20" customHeight="1">
      <c r="B28" s="118"/>
      <c r="C28" s="124"/>
      <c r="D28" s="124"/>
      <c r="E28" s="88"/>
      <c r="F28" s="141"/>
      <c r="G28" s="124"/>
      <c r="H28" s="86"/>
      <c r="I28" s="86"/>
      <c r="J28" s="86"/>
      <c r="K28" s="88"/>
      <c r="L28" s="88"/>
      <c r="M28" s="88"/>
      <c r="N28" s="133"/>
      <c r="O28" s="134"/>
      <c r="P28" s="133"/>
      <c r="Q28" s="134"/>
      <c r="R28" s="136"/>
      <c r="S28" s="133"/>
      <c r="T28" s="134"/>
      <c r="U28" s="138"/>
    </row>
    <row r="29" spans="1:22" ht="17.399999999999999" customHeight="1">
      <c r="B29" s="6"/>
      <c r="C29" s="7"/>
      <c r="D29" s="8"/>
      <c r="E29" s="8"/>
      <c r="F29" s="9"/>
      <c r="G29" s="9"/>
      <c r="H29" s="10"/>
      <c r="I29" s="142"/>
      <c r="J29" s="143"/>
      <c r="K29" s="99"/>
      <c r="L29" s="102"/>
      <c r="M29" s="5"/>
      <c r="N29" s="49"/>
      <c r="O29" s="52"/>
      <c r="P29" s="49"/>
      <c r="Q29" s="50"/>
      <c r="R29" s="52"/>
      <c r="S29" s="49"/>
      <c r="T29" s="50"/>
      <c r="U29" s="51"/>
    </row>
    <row r="30" spans="1:22" ht="17.399999999999999" customHeight="1">
      <c r="B30" s="6"/>
      <c r="C30" s="7"/>
      <c r="D30" s="8"/>
      <c r="E30" s="8"/>
      <c r="F30" s="9"/>
      <c r="G30" s="9"/>
      <c r="H30" s="10"/>
      <c r="I30" s="142"/>
      <c r="J30" s="143"/>
      <c r="K30" s="99"/>
      <c r="L30" s="102"/>
      <c r="M30" s="5"/>
      <c r="N30" s="49"/>
      <c r="O30" s="52"/>
      <c r="P30" s="49"/>
      <c r="Q30" s="50"/>
      <c r="R30" s="52"/>
      <c r="S30" s="49"/>
      <c r="T30" s="50"/>
      <c r="U30" s="51"/>
    </row>
    <row r="31" spans="1:22" ht="17.399999999999999" customHeight="1">
      <c r="B31" s="6"/>
      <c r="C31" s="7"/>
      <c r="D31" s="8"/>
      <c r="E31" s="8"/>
      <c r="F31" s="9"/>
      <c r="G31" s="9"/>
      <c r="H31" s="10"/>
      <c r="I31" s="142"/>
      <c r="J31" s="143"/>
      <c r="K31" s="99"/>
      <c r="L31" s="102"/>
      <c r="M31" s="5"/>
      <c r="N31" s="49"/>
      <c r="O31" s="52"/>
      <c r="P31" s="49"/>
      <c r="Q31" s="50"/>
      <c r="R31" s="52"/>
      <c r="S31" s="49"/>
      <c r="T31" s="50"/>
      <c r="U31" s="51"/>
    </row>
    <row r="32" spans="1:22" ht="17.399999999999999" customHeight="1">
      <c r="B32" s="6"/>
      <c r="C32" s="7"/>
      <c r="D32" s="8"/>
      <c r="E32" s="8"/>
      <c r="F32" s="9"/>
      <c r="G32" s="9"/>
      <c r="H32" s="10"/>
      <c r="I32" s="142"/>
      <c r="J32" s="143"/>
      <c r="K32" s="99"/>
      <c r="L32" s="102"/>
      <c r="M32" s="5"/>
      <c r="N32" s="49"/>
      <c r="O32" s="52"/>
      <c r="P32" s="49"/>
      <c r="Q32" s="50"/>
      <c r="R32" s="52"/>
      <c r="S32" s="49"/>
      <c r="T32" s="50"/>
      <c r="U32" s="51"/>
    </row>
    <row r="33" spans="2:21" ht="17.399999999999999" customHeight="1">
      <c r="B33" s="6"/>
      <c r="C33" s="7"/>
      <c r="D33" s="8"/>
      <c r="E33" s="8"/>
      <c r="F33" s="9"/>
      <c r="G33" s="9"/>
      <c r="H33" s="10"/>
      <c r="I33" s="142"/>
      <c r="J33" s="143"/>
      <c r="K33" s="99"/>
      <c r="L33" s="102"/>
      <c r="M33" s="5"/>
      <c r="N33" s="49"/>
      <c r="O33" s="52"/>
      <c r="P33" s="49"/>
      <c r="Q33" s="50"/>
      <c r="R33" s="52"/>
      <c r="S33" s="49"/>
      <c r="T33" s="50"/>
      <c r="U33" s="51"/>
    </row>
    <row r="34" spans="2:21" ht="17.399999999999999" customHeight="1">
      <c r="B34" s="6"/>
      <c r="C34" s="7"/>
      <c r="D34" s="8"/>
      <c r="E34" s="8"/>
      <c r="F34" s="9"/>
      <c r="G34" s="9"/>
      <c r="H34" s="10"/>
      <c r="I34" s="142"/>
      <c r="J34" s="143"/>
      <c r="K34" s="99"/>
      <c r="L34" s="102"/>
      <c r="M34" s="5"/>
      <c r="N34" s="49"/>
      <c r="O34" s="52"/>
      <c r="P34" s="49"/>
      <c r="Q34" s="50"/>
      <c r="R34" s="52"/>
      <c r="S34" s="49"/>
      <c r="T34" s="50"/>
      <c r="U34" s="51"/>
    </row>
    <row r="35" spans="2:21" ht="17.399999999999999" customHeight="1">
      <c r="B35" s="6"/>
      <c r="C35" s="7"/>
      <c r="D35" s="8"/>
      <c r="E35" s="8"/>
      <c r="F35" s="9"/>
      <c r="G35" s="9"/>
      <c r="H35" s="10"/>
      <c r="I35" s="142"/>
      <c r="J35" s="143"/>
      <c r="K35" s="99"/>
      <c r="L35" s="102"/>
      <c r="M35" s="5"/>
      <c r="N35" s="49"/>
      <c r="O35" s="52"/>
      <c r="P35" s="49"/>
      <c r="Q35" s="50"/>
      <c r="R35" s="52"/>
      <c r="S35" s="49"/>
      <c r="T35" s="50"/>
      <c r="U35" s="51"/>
    </row>
    <row r="36" spans="2:21" ht="17.399999999999999" customHeight="1">
      <c r="B36" s="6"/>
      <c r="C36" s="7"/>
      <c r="D36" s="8"/>
      <c r="E36" s="8"/>
      <c r="F36" s="9"/>
      <c r="G36" s="9"/>
      <c r="H36" s="10"/>
      <c r="I36" s="142"/>
      <c r="J36" s="143"/>
      <c r="K36" s="99"/>
      <c r="L36" s="102"/>
      <c r="M36" s="5"/>
      <c r="N36" s="49"/>
      <c r="O36" s="52"/>
      <c r="P36" s="49"/>
      <c r="Q36" s="50"/>
      <c r="R36" s="52"/>
      <c r="S36" s="49"/>
      <c r="T36" s="50"/>
      <c r="U36" s="51"/>
    </row>
    <row r="37" spans="2:21" ht="17.399999999999999" customHeight="1">
      <c r="B37" s="6"/>
      <c r="C37" s="7"/>
      <c r="D37" s="8"/>
      <c r="E37" s="8"/>
      <c r="F37" s="9"/>
      <c r="G37" s="9"/>
      <c r="H37" s="10"/>
      <c r="I37" s="142"/>
      <c r="J37" s="143"/>
      <c r="K37" s="99"/>
      <c r="L37" s="102"/>
      <c r="M37" s="5"/>
      <c r="N37" s="49"/>
      <c r="O37" s="52"/>
      <c r="P37" s="49"/>
      <c r="Q37" s="50"/>
      <c r="R37" s="52"/>
      <c r="S37" s="49"/>
      <c r="T37" s="50"/>
      <c r="U37" s="51"/>
    </row>
    <row r="38" spans="2:21" ht="16.25" customHeight="1">
      <c r="B38" s="6"/>
      <c r="C38" s="7"/>
      <c r="D38" s="8"/>
      <c r="E38" s="8"/>
      <c r="F38" s="9"/>
      <c r="G38" s="9"/>
      <c r="H38" s="10"/>
      <c r="I38" s="142"/>
      <c r="J38" s="143"/>
      <c r="K38" s="99"/>
      <c r="L38" s="102"/>
      <c r="M38" s="5"/>
      <c r="N38" s="49"/>
      <c r="O38" s="52"/>
      <c r="P38" s="49"/>
      <c r="Q38" s="50"/>
      <c r="R38" s="52"/>
      <c r="S38" s="49"/>
      <c r="T38" s="50"/>
      <c r="U38" s="51"/>
    </row>
    <row r="39" spans="2:21" ht="15" customHeight="1">
      <c r="B39" s="6"/>
      <c r="C39" s="7"/>
      <c r="D39" s="8"/>
      <c r="E39" s="8"/>
      <c r="F39" s="9"/>
      <c r="G39" s="9"/>
      <c r="H39" s="10"/>
      <c r="I39" s="142"/>
      <c r="J39" s="143"/>
      <c r="K39" s="99"/>
      <c r="L39" s="102"/>
      <c r="M39" s="5"/>
      <c r="N39" s="49"/>
      <c r="O39" s="52"/>
      <c r="P39" s="49"/>
      <c r="Q39" s="50"/>
      <c r="R39" s="52"/>
      <c r="S39" s="49"/>
      <c r="T39" s="50"/>
      <c r="U39" s="51"/>
    </row>
    <row r="40" spans="2:21" ht="15" customHeight="1">
      <c r="B40" s="201" t="s">
        <v>41</v>
      </c>
      <c r="C40" s="20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4"/>
    </row>
    <row r="41" spans="2:21">
      <c r="B41" s="188" t="s">
        <v>42</v>
      </c>
      <c r="C41" s="189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1"/>
    </row>
    <row r="42" spans="2:21" ht="15" customHeight="1">
      <c r="B42" s="152"/>
      <c r="C42" s="153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5"/>
    </row>
    <row r="43" spans="2:21" ht="30.75" customHeight="1"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4"/>
    </row>
    <row r="44" spans="2:21">
      <c r="B44" s="195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7"/>
    </row>
    <row r="45" spans="2:21">
      <c r="B45" s="198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200"/>
    </row>
    <row r="46" spans="2:21" ht="14.4" customHeight="1">
      <c r="B46" s="152" t="s">
        <v>43</v>
      </c>
      <c r="C46" s="153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5"/>
    </row>
    <row r="47" spans="2:21">
      <c r="B47" s="152"/>
      <c r="C47" s="153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5"/>
    </row>
    <row r="48" spans="2:21">
      <c r="B48" s="156"/>
      <c r="C48" s="157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9"/>
    </row>
    <row r="49" spans="2:21">
      <c r="B49" s="156"/>
      <c r="C49" s="157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9"/>
    </row>
    <row r="50" spans="2:21">
      <c r="B50" s="156"/>
      <c r="C50" s="157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9"/>
    </row>
    <row r="51" spans="2:21" ht="27" customHeight="1">
      <c r="B51" s="160" t="s">
        <v>44</v>
      </c>
      <c r="C51" s="161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3"/>
    </row>
    <row r="52" spans="2:21" ht="14" customHeight="1">
      <c r="B52" s="164" t="s">
        <v>45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6"/>
      <c r="M52" s="179" t="s">
        <v>46</v>
      </c>
      <c r="N52" s="165"/>
      <c r="O52" s="165"/>
      <c r="P52" s="165"/>
      <c r="Q52" s="165"/>
      <c r="R52" s="165"/>
      <c r="S52" s="165"/>
      <c r="T52" s="165"/>
      <c r="U52" s="180"/>
    </row>
    <row r="53" spans="2:21">
      <c r="B53" s="167"/>
      <c r="C53" s="168"/>
      <c r="D53" s="168"/>
      <c r="E53" s="168"/>
      <c r="F53" s="168"/>
      <c r="G53" s="168"/>
      <c r="H53" s="168"/>
      <c r="I53" s="168"/>
      <c r="J53" s="168"/>
      <c r="K53" s="168"/>
      <c r="L53" s="169"/>
      <c r="M53" s="181"/>
      <c r="N53" s="168"/>
      <c r="O53" s="168"/>
      <c r="P53" s="168"/>
      <c r="Q53" s="168"/>
      <c r="R53" s="168"/>
      <c r="S53" s="168"/>
      <c r="T53" s="168"/>
      <c r="U53" s="182"/>
    </row>
    <row r="54" spans="2:21">
      <c r="B54" s="170"/>
      <c r="C54" s="171"/>
      <c r="D54" s="171"/>
      <c r="E54" s="171"/>
      <c r="F54" s="171"/>
      <c r="G54" s="171"/>
      <c r="H54" s="171"/>
      <c r="I54" s="171"/>
      <c r="J54" s="171"/>
      <c r="K54" s="171"/>
      <c r="L54" s="172"/>
      <c r="M54" s="171"/>
      <c r="N54" s="171"/>
      <c r="O54" s="171"/>
      <c r="P54" s="171"/>
      <c r="Q54" s="171"/>
      <c r="R54" s="171"/>
      <c r="S54" s="171"/>
      <c r="T54" s="171"/>
      <c r="U54" s="183"/>
    </row>
    <row r="55" spans="2:21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5"/>
      <c r="M55" s="184"/>
      <c r="N55" s="184"/>
      <c r="O55" s="184"/>
      <c r="P55" s="184"/>
      <c r="Q55" s="184"/>
      <c r="R55" s="184"/>
      <c r="S55" s="184"/>
      <c r="T55" s="184"/>
      <c r="U55" s="185"/>
    </row>
    <row r="56" spans="2:21" ht="14.4" customHeight="1">
      <c r="B56" s="176" t="s">
        <v>47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8"/>
      <c r="M56" s="186"/>
      <c r="N56" s="186"/>
      <c r="O56" s="186"/>
      <c r="P56" s="186"/>
      <c r="Q56" s="186"/>
      <c r="R56" s="186"/>
      <c r="S56" s="186"/>
      <c r="T56" s="186"/>
      <c r="U56" s="187"/>
    </row>
    <row r="57" spans="2:21">
      <c r="B57" s="144" t="s">
        <v>48</v>
      </c>
      <c r="C57" s="14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7"/>
    </row>
    <row r="58" spans="2:21">
      <c r="B58" s="144"/>
      <c r="C58" s="145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2:21" ht="15" thickBot="1">
      <c r="B59" s="148"/>
      <c r="C59" s="149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1" spans="2:21" ht="81.75" customHeight="1">
      <c r="B61" s="21"/>
      <c r="C61" s="21"/>
      <c r="D61" s="21"/>
      <c r="E61" s="21"/>
      <c r="F61" s="21"/>
      <c r="G61" s="21"/>
    </row>
    <row r="64" spans="2:21" ht="15" customHeight="1"/>
  </sheetData>
  <mergeCells count="158">
    <mergeCell ref="B41:U42"/>
    <mergeCell ref="B43:U45"/>
    <mergeCell ref="I37:J37"/>
    <mergeCell ref="K37:L37"/>
    <mergeCell ref="I38:J38"/>
    <mergeCell ref="K38:L38"/>
    <mergeCell ref="I39:J39"/>
    <mergeCell ref="K39:L39"/>
    <mergeCell ref="B40:U40"/>
    <mergeCell ref="N38:O38"/>
    <mergeCell ref="N39:O39"/>
    <mergeCell ref="P38:R38"/>
    <mergeCell ref="P39:R39"/>
    <mergeCell ref="S38:U38"/>
    <mergeCell ref="S39:U39"/>
    <mergeCell ref="B57:U58"/>
    <mergeCell ref="B59:U59"/>
    <mergeCell ref="B46:U47"/>
    <mergeCell ref="B48:U50"/>
    <mergeCell ref="B51:U51"/>
    <mergeCell ref="B52:L53"/>
    <mergeCell ref="B54:L55"/>
    <mergeCell ref="B56:L56"/>
    <mergeCell ref="M52:U53"/>
    <mergeCell ref="M54:U56"/>
    <mergeCell ref="I31:J31"/>
    <mergeCell ref="K31:L31"/>
    <mergeCell ref="I32:J32"/>
    <mergeCell ref="K32:L32"/>
    <mergeCell ref="I29:J29"/>
    <mergeCell ref="K29:L29"/>
    <mergeCell ref="I30:J30"/>
    <mergeCell ref="K30:L30"/>
    <mergeCell ref="I36:J36"/>
    <mergeCell ref="K36:L36"/>
    <mergeCell ref="I33:J33"/>
    <mergeCell ref="K33:L33"/>
    <mergeCell ref="I34:J34"/>
    <mergeCell ref="K34:L34"/>
    <mergeCell ref="I35:J35"/>
    <mergeCell ref="K35:L35"/>
    <mergeCell ref="N27:O28"/>
    <mergeCell ref="P27:R28"/>
    <mergeCell ref="S27:U28"/>
    <mergeCell ref="D22:E22"/>
    <mergeCell ref="I22:J22"/>
    <mergeCell ref="K22:L22"/>
    <mergeCell ref="N22:O22"/>
    <mergeCell ref="P22:R22"/>
    <mergeCell ref="S22:U22"/>
    <mergeCell ref="D24:E24"/>
    <mergeCell ref="B25:U26"/>
    <mergeCell ref="B27:B28"/>
    <mergeCell ref="C27:C28"/>
    <mergeCell ref="D27:D28"/>
    <mergeCell ref="E27:E28"/>
    <mergeCell ref="F27:F28"/>
    <mergeCell ref="G27:G28"/>
    <mergeCell ref="H27:H28"/>
    <mergeCell ref="I27:J28"/>
    <mergeCell ref="K27:M28"/>
    <mergeCell ref="I24:J24"/>
    <mergeCell ref="K24:L24"/>
    <mergeCell ref="N24:O24"/>
    <mergeCell ref="P24:R24"/>
    <mergeCell ref="S24:U24"/>
    <mergeCell ref="D23:E23"/>
    <mergeCell ref="I23:J23"/>
    <mergeCell ref="K23:L23"/>
    <mergeCell ref="N23:O23"/>
    <mergeCell ref="P23:R23"/>
    <mergeCell ref="S23:U23"/>
    <mergeCell ref="R16:T16"/>
    <mergeCell ref="B17:U18"/>
    <mergeCell ref="B19:U19"/>
    <mergeCell ref="B20:B21"/>
    <mergeCell ref="C20:C21"/>
    <mergeCell ref="D20:E21"/>
    <mergeCell ref="F20:F21"/>
    <mergeCell ref="G20:G21"/>
    <mergeCell ref="H20:H21"/>
    <mergeCell ref="O16:Q16"/>
    <mergeCell ref="K20:M21"/>
    <mergeCell ref="N20:O21"/>
    <mergeCell ref="P20:R21"/>
    <mergeCell ref="S20:U21"/>
    <mergeCell ref="R14:T14"/>
    <mergeCell ref="R15:T15"/>
    <mergeCell ref="I20:J21"/>
    <mergeCell ref="B16:D16"/>
    <mergeCell ref="E16:G16"/>
    <mergeCell ref="H16:I16"/>
    <mergeCell ref="J16:L16"/>
    <mergeCell ref="M16:N16"/>
    <mergeCell ref="B14:D14"/>
    <mergeCell ref="E14:G14"/>
    <mergeCell ref="H14:I14"/>
    <mergeCell ref="J14:L14"/>
    <mergeCell ref="M14:N14"/>
    <mergeCell ref="O14:Q14"/>
    <mergeCell ref="B15:D15"/>
    <mergeCell ref="E15:G15"/>
    <mergeCell ref="H15:I15"/>
    <mergeCell ref="J15:L15"/>
    <mergeCell ref="M15:N15"/>
    <mergeCell ref="O15:Q15"/>
    <mergeCell ref="B8:D8"/>
    <mergeCell ref="F8:G8"/>
    <mergeCell ref="I8:L8"/>
    <mergeCell ref="M8:U8"/>
    <mergeCell ref="B9:U10"/>
    <mergeCell ref="B11:D13"/>
    <mergeCell ref="E11:G13"/>
    <mergeCell ref="H11:I13"/>
    <mergeCell ref="J11:N12"/>
    <mergeCell ref="O11:Q13"/>
    <mergeCell ref="R11:T13"/>
    <mergeCell ref="U11:U13"/>
    <mergeCell ref="J13:L13"/>
    <mergeCell ref="M13:N13"/>
    <mergeCell ref="B4:L4"/>
    <mergeCell ref="M4:U4"/>
    <mergeCell ref="B5:J5"/>
    <mergeCell ref="M5:U5"/>
    <mergeCell ref="B6:L6"/>
    <mergeCell ref="M6:U6"/>
    <mergeCell ref="B7:L7"/>
    <mergeCell ref="M7:U7"/>
    <mergeCell ref="B2:D2"/>
    <mergeCell ref="E2:S2"/>
    <mergeCell ref="T2:U2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</mergeCells>
  <dataValidations count="5">
    <dataValidation type="list" allowBlank="1" showInputMessage="1" showErrorMessage="1" sqref="D29:D39" xr:uid="{00F5C830-B17A-4C38-B945-06796D8867C2}">
      <formula1>$P$5:$P$16</formula1>
    </dataValidation>
    <dataValidation type="list" allowBlank="1" showInputMessage="1" showErrorMessage="1" sqref="K29:L39" xr:uid="{F50806D6-A087-4C2F-A5AE-6A67BC9333C0}">
      <formula1>$F$5:$F$16</formula1>
    </dataValidation>
    <dataValidation type="list" allowBlank="1" showInputMessage="1" showErrorMessage="1" sqref="M29:M39" xr:uid="{1559DD84-2EC2-46F8-899A-1580BCC55508}">
      <formula1>$G$5:$G$9</formula1>
    </dataValidation>
    <dataValidation type="list" allowBlank="1" showInputMessage="1" showErrorMessage="1" sqref="H29:H39 N29:R39" xr:uid="{098D18B0-E1B0-4BC5-9F1A-97630B1CC688}">
      <formula1>$C$5:$C$6</formula1>
    </dataValidation>
    <dataValidation type="list" allowBlank="1" showInputMessage="1" showErrorMessage="1" sqref="S29:U39" xr:uid="{41F007D9-CB8A-4BD6-9ED7-2F609DDBA55A}">
      <formula1>$H$5:$H$6</formula1>
    </dataValidation>
  </dataValidation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73C9C1-51EE-4AC8-82A1-6CB5CD1BACC9}">
          <x14:formula1>
            <xm:f>'iNFORMACIÓN INICIAL'!$N$6:$N$7</xm:f>
          </x14:formula1>
          <xm:sqref>B14:D16</xm:sqref>
        </x14:dataValidation>
        <x14:dataValidation type="list" allowBlank="1" showInputMessage="1" showErrorMessage="1" xr:uid="{D6EBC1DF-0A4E-4667-8038-B4D147F6D960}">
          <x14:formula1>
            <xm:f>'iNFORMACIÓN INICIAL'!$M$6:$M$16</xm:f>
          </x14:formula1>
          <xm:sqref>E14:G16</xm:sqref>
        </x14:dataValidation>
        <x14:dataValidation type="list" allowBlank="1" showInputMessage="1" showErrorMessage="1" xr:uid="{0454F78E-9D4B-446A-BADC-F394F368F7A7}">
          <x14:formula1>
            <xm:f>'iNFORMACIÓN INICIAL'!$P$6:$P$17</xm:f>
          </x14:formula1>
          <xm:sqref>C22:C24</xm:sqref>
        </x14:dataValidation>
        <x14:dataValidation type="list" allowBlank="1" showInputMessage="1" showErrorMessage="1" xr:uid="{AE738DB3-F9D6-405D-9011-11A1EC539D9A}">
          <x14:formula1>
            <xm:f>'iNFORMACIÓN INICIAL'!$E$6:$E$8</xm:f>
          </x14:formula1>
          <xm:sqref>G22:G24</xm:sqref>
        </x14:dataValidation>
        <x14:dataValidation type="list" allowBlank="1" showInputMessage="1" showErrorMessage="1" xr:uid="{218768C5-7C93-4C04-9993-8F1A58195BF4}">
          <x14:formula1>
            <xm:f>'iNFORMACIÓN INICIAL'!$F$6:$F$17</xm:f>
          </x14:formula1>
          <xm:sqref>K22:L24</xm:sqref>
        </x14:dataValidation>
        <x14:dataValidation type="list" allowBlank="1" showInputMessage="1" showErrorMessage="1" xr:uid="{6B7D8FFE-1492-4514-9D45-65995092F79A}">
          <x14:formula1>
            <xm:f>'iNFORMACIÓN INICIAL'!$G$6:$G$10</xm:f>
          </x14:formula1>
          <xm:sqref>M22:M24</xm:sqref>
        </x14:dataValidation>
        <x14:dataValidation type="list" allowBlank="1" showInputMessage="1" showErrorMessage="1" xr:uid="{DC67C18E-733B-4174-94BD-9DBF2EBFE9AA}">
          <x14:formula1>
            <xm:f>'iNFORMACIÓN INICIAL'!$C$6:$C$7</xm:f>
          </x14:formula1>
          <xm:sqref>N22:R24</xm:sqref>
        </x14:dataValidation>
        <x14:dataValidation type="list" allowBlank="1" showInputMessage="1" showErrorMessage="1" xr:uid="{6451D496-1CB6-4CDA-9952-FB78435B6B6F}">
          <x14:formula1>
            <xm:f>'iNFORMACIÓN INICIAL'!$H$6:$H$7</xm:f>
          </x14:formula1>
          <xm:sqref>S22:U24</xm:sqref>
        </x14:dataValidation>
        <x14:dataValidation type="list" allowBlank="1" showInputMessage="1" showErrorMessage="1" xr:uid="{EC8F6350-9600-4F6A-84C5-426CDED3F05A}">
          <x14:formula1>
            <xm:f>'iNFORMACIÓN INICIAL'!$M$8:$M$16</xm:f>
          </x14:formula1>
          <xm:sqref>B29:B39</xm:sqref>
        </x14:dataValidation>
        <x14:dataValidation type="list" allowBlank="1" showInputMessage="1" showErrorMessage="1" xr:uid="{281BE579-D846-4BB9-B5DF-0BE2994A5853}">
          <x14:formula1>
            <xm:f>'iNFORMACIÓN INICIAL'!$O$6:$O$16</xm:f>
          </x14:formula1>
          <xm:sqref>C29:C39</xm:sqref>
        </x14:dataValidation>
        <x14:dataValidation type="list" allowBlank="1" showInputMessage="1" showErrorMessage="1" xr:uid="{BE1F64CD-1360-45E1-A743-84B97D4858A9}">
          <x14:formula1>
            <xm:f>'iNFORMACIÓN INICIAL'!$D$6:$D$8</xm:f>
          </x14:formula1>
          <xm:sqref>F22:F24</xm:sqref>
        </x14:dataValidation>
        <x14:dataValidation type="list" allowBlank="1" showInputMessage="1" showErrorMessage="1" xr:uid="{4684B428-4428-4EA0-B2A4-41E40522D5C3}">
          <x14:formula1>
            <xm:f>'iNFORMACIÓN INICIAL'!$I$6:$I$9</xm:f>
          </x14:formula1>
          <xm:sqref>G29:G39</xm:sqref>
        </x14:dataValidation>
        <x14:dataValidation type="list" allowBlank="1" showInputMessage="1" showErrorMessage="1" xr:uid="{13F6F771-A8E5-474A-8574-DB21C4D00CC3}">
          <x14:formula1>
            <xm:f>'iNFORMACIÓN INICIAL'!$M$6:$M$7</xm:f>
          </x14:formula1>
          <xm:sqref>B22:B24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 INICIAL</vt:lpstr>
      <vt:lpstr>CRONOGRAMA P.D.R.F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Laura Caterin Sierra Guerrero</cp:lastModifiedBy>
  <dcterms:created xsi:type="dcterms:W3CDTF">2023-09-29T16:00:35Z</dcterms:created>
  <dcterms:modified xsi:type="dcterms:W3CDTF">2023-11-21T16:07:23Z</dcterms:modified>
</cp:coreProperties>
</file>