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Y:\07 Reportes SIRECI\51 M-1 Cuenta o Informe Anual Consolidado\CUENTA ANUAL CONSOLIDADA 2025\"/>
    </mc:Choice>
  </mc:AlternateContent>
  <xr:revisionPtr revIDLastSave="0" documentId="13_ncr:1_{78D177A5-4040-499E-AB3E-927ED3CB84C2}" xr6:coauthVersionLast="47" xr6:coauthVersionMax="47" xr10:uidLastSave="{00000000-0000-0000-0000-000000000000}"/>
  <bookViews>
    <workbookView xWindow="-120" yWindow="-120" windowWidth="29040" windowHeight="15720" firstSheet="11" activeTab="14" xr2:uid="{00000000-000D-0000-FFFF-FFFF00000000}"/>
  </bookViews>
  <sheets>
    <sheet name="50 F1  ORIGEN DE INGRESOS - ..." sheetId="17" r:id="rId1"/>
    <sheet name="2 F2  PLAN ANUAL DE COMPRAS ..." sheetId="27" r:id="rId2"/>
    <sheet name="68 F4  PLANES DE ACCIÓN Y EJ..." sheetId="19" r:id="rId3"/>
    <sheet name="105 F6  INDICADORES DE GESTIÓN" sheetId="20" r:id="rId4"/>
    <sheet name="7 F7.1  RELACIÓN PROYECTOS F..." sheetId="5" r:id="rId5"/>
    <sheet name="120 F7.2  RELACIÓN PROYECTOS..." sheetId="6" r:id="rId6"/>
    <sheet name="84 F9  RELACIÓN DE PROCESOS ..." sheetId="28" r:id="rId7"/>
    <sheet name="131 F11  PLAN DE INVERSIÓN Y..." sheetId="21" r:id="rId8"/>
    <sheet name="180 F22  INFORMACIÓN PRODUCC..." sheetId="18" r:id="rId9"/>
    <sheet name="386 F25.1  COMPOSICIÓN PATRI..." sheetId="10" r:id="rId10"/>
    <sheet name="450 F25.2  TRANSFERENCIAS PR..." sheetId="11" r:id="rId11"/>
    <sheet name="556 F25.3  AUTORIZACIÓN DE N..." sheetId="26" r:id="rId12"/>
    <sheet name="567 F39.1.1  ACTIVIDADES DE ..." sheetId="22" r:id="rId13"/>
    <sheet name="568 F39.1.2  ACTIVIDADES Y R..." sheetId="23" r:id="rId14"/>
    <sheet name="569 F39.1.3  RESULTADOS DE L..." sheetId="24" r:id="rId15"/>
  </sheets>
  <definedNames>
    <definedName name="_xlnm._FilterDatabase" localSheetId="3" hidden="1">'105 F6  INDICADORES DE GESTIÓN'!$A$8:$M$29</definedName>
    <definedName name="_xlnm._FilterDatabase" localSheetId="1" hidden="1">'2 F2  PLAN ANUAL DE COMPRAS ...'!$A$10:$T$708</definedName>
    <definedName name="_xlnm._FilterDatabase" localSheetId="2" hidden="1">'68 F4  PLANES DE ACCIÓN Y EJ...'!$A$10:$IV$29</definedName>
    <definedName name="_xlnm._FilterDatabase" localSheetId="6" hidden="1">'84 F9  RELACIÓN DE PROCESOS ...'!$A$10:$Y$137</definedName>
    <definedName name="_xlnm.Print_Area" localSheetId="3">'105 F6  INDICADORES DE GESTIÓN'!$A$1:$M$29</definedName>
    <definedName name="_xlnm.Print_Area" localSheetId="5">'120 F7.2  RELACIÓN PROYECTOS...'!$B$1:$S$13</definedName>
    <definedName name="_xlnm.Print_Area" localSheetId="7">'131 F11  PLAN DE INVERSIÓN Y...'!$A$1:$S$15</definedName>
    <definedName name="_xlnm.Print_Area" localSheetId="8">'180 F22  INFORMACIÓN PRODUCC...'!$A$1:$J$387</definedName>
    <definedName name="_xlnm.Print_Area" localSheetId="1">'2 F2  PLAN ANUAL DE COMPRAS ...'!$A$1:$T$713</definedName>
    <definedName name="_xlnm.Print_Area" localSheetId="9">'386 F25.1  COMPOSICIÓN PATRI...'!$A$1:$F$32</definedName>
    <definedName name="_xlnm.Print_Area" localSheetId="10">'450 F25.2  TRANSFERENCIAS PR...'!$A$1:$H$13</definedName>
    <definedName name="_xlnm.Print_Area" localSheetId="0">'50 F1  ORIGEN DE INGRESOS - ...'!$A$1:$O$39</definedName>
    <definedName name="_xlnm.Print_Area" localSheetId="11">'556 F25.3  AUTORIZACIÓN DE N...'!$A$1:$F$14</definedName>
    <definedName name="_xlnm.Print_Area" localSheetId="12">'567 F39.1.1  ACTIVIDADES DE ...'!$A$1:$F$39</definedName>
    <definedName name="_xlnm.Print_Area" localSheetId="13">'568 F39.1.2  ACTIVIDADES Y R...'!$A$1:$D$24</definedName>
    <definedName name="_xlnm.Print_Area" localSheetId="14">'569 F39.1.3  RESULTADOS DE L...'!$A$1:$F$16</definedName>
    <definedName name="_xlnm.Print_Area" localSheetId="2">'68 F4  PLANES DE ACCIÓN Y EJ...'!$B$1:$S$29</definedName>
    <definedName name="_xlnm.Print_Area" localSheetId="4">'7 F7.1  RELACIÓN PROYECTOS F...'!$B$1:$Q$13</definedName>
    <definedName name="_xlnm.Print_Area" localSheetId="6">'84 F9  RELACIÓN DE PROCESOS ...'!$B$1:$Y$137</definedName>
  </definedNames>
  <calcPr calcId="0"/>
</workbook>
</file>

<file path=xl/sharedStrings.xml><?xml version="1.0" encoding="utf-8"?>
<sst xmlns="http://schemas.openxmlformats.org/spreadsheetml/2006/main" count="19118" uniqueCount="7447">
  <si>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</si>
  <si>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</si>
  <si>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</si>
  <si>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</si>
  <si>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</si>
  <si>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</si>
  <si>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</si>
  <si>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</si>
  <si>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</si>
  <si>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</si>
  <si>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</si>
  <si>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</si>
  <si>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</si>
  <si>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</si>
  <si>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</si>
  <si>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</si>
  <si>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</si>
  <si>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</si>
  <si>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</si>
  <si>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</si>
  <si>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</si>
  <si>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</si>
  <si>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</si>
  <si>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</si>
  <si>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</si>
  <si>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</si>
  <si>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</si>
  <si>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</si>
  <si>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</si>
  <si>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</si>
  <si>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</si>
  <si>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</si>
  <si>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</si>
  <si>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</si>
  <si>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</si>
  <si>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</si>
  <si>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</si>
  <si>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</si>
  <si>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</si>
  <si>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</si>
  <si>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</si>
  <si>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</si>
  <si>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</si>
  <si>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</si>
  <si>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</si>
  <si>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</si>
  <si>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</si>
  <si>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</si>
  <si>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</si>
  <si>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</si>
  <si>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</si>
  <si>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</si>
  <si>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</si>
  <si>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</si>
  <si>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</si>
  <si>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</si>
  <si>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[2]</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</si>
  <si>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</si>
  <si>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</si>
  <si>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</si>
  <si>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</si>
  <si>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</si>
  <si>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</si>
  <si>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</si>
  <si>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</si>
  <si>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</si>
  <si>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</si>
  <si>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</si>
  <si>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</si>
  <si>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</si>
  <si>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</si>
  <si>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</si>
  <si>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</si>
  <si>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</si>
  <si>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FILA_1</t>
  </si>
  <si>
    <t>FILA_999999</t>
  </si>
  <si>
    <t>[3]</t>
  </si>
  <si>
    <t>0 ACTO ADMINISTRATIVO DE APROBACIÓN</t>
  </si>
  <si>
    <t>FILA_10</t>
  </si>
  <si>
    <t>1 CONCURSO DE MÉRITOS ABIERTO</t>
  </si>
  <si>
    <t>2 CONTRATACIÓN DIRECTA</t>
  </si>
  <si>
    <t>4 LICITACIÓN PÚBLICA</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</si>
  <si>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</si>
  <si>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</si>
  <si>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</si>
  <si>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</si>
  <si>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</si>
  <si>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</si>
  <si>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</si>
  <si>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</si>
  <si>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</si>
  <si>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</si>
  <si>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</si>
  <si>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</si>
  <si>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</si>
  <si>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</si>
  <si>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</si>
  <si>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</si>
  <si>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</si>
  <si>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</si>
  <si>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</si>
  <si>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</si>
  <si>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</si>
  <si>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</si>
  <si>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</si>
  <si>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</si>
  <si>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</si>
  <si>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</si>
  <si>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</si>
  <si>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</si>
  <si>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</si>
  <si>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</si>
  <si>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</si>
  <si>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</si>
  <si>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</si>
  <si>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</si>
  <si>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</si>
  <si>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</si>
  <si>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</si>
  <si>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</si>
  <si>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</si>
  <si>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</si>
  <si>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</si>
  <si>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</si>
  <si>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</si>
  <si>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</si>
  <si>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</si>
  <si>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</si>
  <si>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</si>
  <si>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</si>
  <si>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</si>
  <si>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</si>
  <si>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</si>
  <si>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</si>
  <si>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</si>
  <si>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</si>
  <si>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</si>
  <si>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</si>
  <si>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</si>
  <si>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</si>
  <si>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</si>
  <si>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</si>
  <si>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</si>
  <si>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</si>
  <si>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</si>
  <si>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</si>
  <si>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</si>
  <si>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</si>
  <si>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</si>
  <si>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</si>
  <si>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</si>
  <si>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</si>
  <si>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</si>
  <si>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</si>
  <si>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</si>
  <si>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</si>
  <si>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</si>
  <si>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</si>
  <si>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</si>
  <si>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</si>
  <si>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</si>
  <si>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</si>
  <si>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</si>
  <si>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</si>
  <si>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</si>
  <si>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</si>
  <si>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</si>
  <si>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</si>
  <si>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</si>
  <si>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</si>
  <si>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</si>
  <si>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</si>
  <si>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</si>
  <si>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</si>
  <si>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</si>
  <si>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</si>
  <si>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</si>
  <si>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</si>
  <si>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</si>
  <si>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</si>
  <si>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</si>
  <si>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</si>
  <si>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</si>
  <si>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</si>
  <si>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DEMANDANTE</t>
  </si>
  <si>
    <t>5 DEPARTAMENTO DE ANTIOQUIA</t>
  </si>
  <si>
    <t>2 SEGUNDA INSTANCIA</t>
  </si>
  <si>
    <t>1 TERMINADO</t>
  </si>
  <si>
    <t>1 FAVORABLE</t>
  </si>
  <si>
    <t>4 DEMANDADO</t>
  </si>
  <si>
    <t>2 CONTRATISTA</t>
  </si>
  <si>
    <t>2 ACTIVO</t>
  </si>
  <si>
    <t>11 BOGOTÁ D.C</t>
  </si>
  <si>
    <t>13 DEPARTAMENTO DE BOLÍVAR</t>
  </si>
  <si>
    <t>11 PRIMERA INSTANCIA O UNICA INSTANCIA - INIICIO Y FIJACIÓN DE LITIGIO</t>
  </si>
  <si>
    <t>15 DEPARTAMENTO DE BOYACÁ</t>
  </si>
  <si>
    <t>12 PRIMERA INSTANCIA O UNICA INSTANCIA - PRUEBAS</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</si>
  <si>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</si>
  <si>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</si>
  <si>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</si>
  <si>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</si>
  <si>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</si>
  <si>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</si>
  <si>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</si>
  <si>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</si>
  <si>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</si>
  <si>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</si>
  <si>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</si>
  <si>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</si>
  <si>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</si>
  <si>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</si>
  <si>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</si>
  <si>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</si>
  <si>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</si>
  <si>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</si>
  <si>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</si>
  <si>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</si>
  <si>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</si>
  <si>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</si>
  <si>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</si>
  <si>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</si>
  <si>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</si>
  <si>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</si>
  <si>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</si>
  <si>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</si>
  <si>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</si>
  <si>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</si>
  <si>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</si>
  <si>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</si>
  <si>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</si>
  <si>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</si>
  <si>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</si>
  <si>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</si>
  <si>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</si>
  <si>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</si>
  <si>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</si>
  <si>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</si>
  <si>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</si>
  <si>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</si>
  <si>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</si>
  <si>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</si>
  <si>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</si>
  <si>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</si>
  <si>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</si>
  <si>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</si>
  <si>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</si>
  <si>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</si>
  <si>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</si>
  <si>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</si>
  <si>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</si>
  <si>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</si>
  <si>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</si>
  <si>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</si>
  <si>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</si>
  <si>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</si>
  <si>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</si>
  <si>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</si>
  <si>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</si>
  <si>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</si>
  <si>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</si>
  <si>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</si>
  <si>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</si>
  <si>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</si>
  <si>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</si>
  <si>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</si>
  <si>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</si>
  <si>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</si>
  <si>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</si>
  <si>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</si>
  <si>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</si>
  <si>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</si>
  <si>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</si>
  <si>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</si>
  <si>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</si>
  <si>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</si>
  <si>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</si>
  <si>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</si>
  <si>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</si>
  <si>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</si>
  <si>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</si>
  <si>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</si>
  <si>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</si>
  <si>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</si>
  <si>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</si>
  <si>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</si>
  <si>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</si>
  <si>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</si>
  <si>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</si>
  <si>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</si>
  <si>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</si>
  <si>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</si>
  <si>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</si>
  <si>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</si>
  <si>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</si>
  <si>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</si>
  <si>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</si>
  <si>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</si>
  <si>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</si>
  <si>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</si>
  <si>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</si>
  <si>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</si>
  <si>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</si>
  <si>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</si>
  <si>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</si>
  <si>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</si>
  <si>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</si>
  <si>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</si>
  <si>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</si>
  <si>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</si>
  <si>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</si>
  <si>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</si>
  <si>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</si>
  <si>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</si>
  <si>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</si>
  <si>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</si>
  <si>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</si>
  <si>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</si>
  <si>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</si>
  <si>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</si>
  <si>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</si>
  <si>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</si>
  <si>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</si>
  <si>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</si>
  <si>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</si>
  <si>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</si>
  <si>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</si>
  <si>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</si>
  <si>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</si>
  <si>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</si>
  <si>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</si>
  <si>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</si>
  <si>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</si>
  <si>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</si>
  <si>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</si>
  <si>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</si>
  <si>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</si>
  <si>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</si>
  <si>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</si>
  <si>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</si>
  <si>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</si>
  <si>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</si>
  <si>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</si>
  <si>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</si>
  <si>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</si>
  <si>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</si>
  <si>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</si>
  <si>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</si>
  <si>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</si>
  <si>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</si>
  <si>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</si>
  <si>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</si>
  <si>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</si>
  <si>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</si>
  <si>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</si>
  <si>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</si>
  <si>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</si>
  <si>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</si>
  <si>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</si>
  <si>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</si>
  <si>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</si>
  <si>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</si>
  <si>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</si>
  <si>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</si>
  <si>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</si>
  <si>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</si>
  <si>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</si>
  <si>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</si>
  <si>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</si>
  <si>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</si>
  <si>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</si>
  <si>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</si>
  <si>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</si>
  <si>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</si>
  <si>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</si>
  <si>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</si>
  <si>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</si>
  <si>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</si>
  <si>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</si>
  <si>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</si>
  <si>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</si>
  <si>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</si>
  <si>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</si>
  <si>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</si>
  <si>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</si>
  <si>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</si>
  <si>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</si>
  <si>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</si>
  <si>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</si>
  <si>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</si>
  <si>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</si>
  <si>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</si>
  <si>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</si>
  <si>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</si>
  <si>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</si>
  <si>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</si>
  <si>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</si>
  <si>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</si>
  <si>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</si>
  <si>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</si>
  <si>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</si>
  <si>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</si>
  <si>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</si>
  <si>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</si>
  <si>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</si>
  <si>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</si>
  <si>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</si>
  <si>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</si>
  <si>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</si>
  <si>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</si>
  <si>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</si>
  <si>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</si>
  <si>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</si>
  <si>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</si>
  <si>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</si>
  <si>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</si>
  <si>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</si>
  <si>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</si>
  <si>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</si>
  <si>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</si>
  <si>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</si>
  <si>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</si>
  <si>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</si>
  <si>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</si>
  <si>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</si>
  <si>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</si>
  <si>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</si>
  <si>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</si>
  <si>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</si>
  <si>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</si>
  <si>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</si>
  <si>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</si>
  <si>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</si>
  <si>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</si>
  <si>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</si>
  <si>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</si>
  <si>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</si>
  <si>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</si>
  <si>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</si>
  <si>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</si>
  <si>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</si>
  <si>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</si>
  <si>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</si>
  <si>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</si>
  <si>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</si>
  <si>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</si>
  <si>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</si>
  <si>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</si>
  <si>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</si>
  <si>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</si>
  <si>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</si>
  <si>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</si>
  <si>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</si>
  <si>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</si>
  <si>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</si>
  <si>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</si>
  <si>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</si>
  <si>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</si>
  <si>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</si>
  <si>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</si>
  <si>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</si>
  <si>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</si>
  <si>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</si>
  <si>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</si>
  <si>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</si>
  <si>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</si>
  <si>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</si>
  <si>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</si>
  <si>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</si>
  <si>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</si>
  <si>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</si>
  <si>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</si>
  <si>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</si>
  <si>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</si>
  <si>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</si>
  <si>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</si>
  <si>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</si>
  <si>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</si>
  <si>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</si>
  <si>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</si>
  <si>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</si>
  <si>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</si>
  <si>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</si>
  <si>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</si>
  <si>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</si>
  <si>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</si>
  <si>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</si>
  <si>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</si>
  <si>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</si>
  <si>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</si>
  <si>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</si>
  <si>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</si>
  <si>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</si>
  <si>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</si>
  <si>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</si>
  <si>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</si>
  <si>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</si>
  <si>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</si>
  <si>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</si>
  <si>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</si>
  <si>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</si>
  <si>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</si>
  <si>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</si>
  <si>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</si>
  <si>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</si>
  <si>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</si>
  <si>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</si>
  <si>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</si>
  <si>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</si>
  <si>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</si>
  <si>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</si>
  <si>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</si>
  <si>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</si>
  <si>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</si>
  <si>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</si>
  <si>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</si>
  <si>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</si>
  <si>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</si>
  <si>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</si>
  <si>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</si>
  <si>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</si>
  <si>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</si>
  <si>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</si>
  <si>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</si>
  <si>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</si>
  <si>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</si>
  <si>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</si>
  <si>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</si>
  <si>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</si>
  <si>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</si>
  <si>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</si>
  <si>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</si>
  <si>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</si>
  <si>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</si>
  <si>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</si>
  <si>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</si>
  <si>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</si>
  <si>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</si>
  <si>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</si>
  <si>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</si>
  <si>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</si>
  <si>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</si>
  <si>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</si>
  <si>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</si>
  <si>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</si>
  <si>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</si>
  <si>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</si>
  <si>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</si>
  <si>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</si>
  <si>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</si>
  <si>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</si>
  <si>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</si>
  <si>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</si>
  <si>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</si>
  <si>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</si>
  <si>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</si>
  <si>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</si>
  <si>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</si>
  <si>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</si>
  <si>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</si>
  <si>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</si>
  <si>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</si>
  <si>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</si>
  <si>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</si>
  <si>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</si>
  <si>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</si>
  <si>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</si>
  <si>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</si>
  <si>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</si>
  <si>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</si>
  <si>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</si>
  <si>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</si>
  <si>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</si>
  <si>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</si>
  <si>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</si>
  <si>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</si>
  <si>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</si>
  <si>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</si>
  <si>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</si>
  <si>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</si>
  <si>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</si>
  <si>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</si>
  <si>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</si>
  <si>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</si>
  <si>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</si>
  <si>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</si>
  <si>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</si>
  <si>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</si>
  <si>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</si>
  <si>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</si>
  <si>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</si>
  <si>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</si>
  <si>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</si>
  <si>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</si>
  <si>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</si>
  <si>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</si>
  <si>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</si>
  <si>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</si>
  <si>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</si>
  <si>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</si>
  <si>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</si>
  <si>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</si>
  <si>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</si>
  <si>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</si>
  <si>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</si>
  <si>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</si>
  <si>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</si>
  <si>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</si>
  <si>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</si>
  <si>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</si>
  <si>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</si>
  <si>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</si>
  <si>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</si>
  <si>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</si>
  <si>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</si>
  <si>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</si>
  <si>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</si>
  <si>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</si>
  <si>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</si>
  <si>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</si>
  <si>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</si>
  <si>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</si>
  <si>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</si>
  <si>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</si>
  <si>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</si>
  <si>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</si>
  <si>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</si>
  <si>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</si>
  <si>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</si>
  <si>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</si>
  <si>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</si>
  <si>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</si>
  <si>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</si>
  <si>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</si>
  <si>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</si>
  <si>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</si>
  <si>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</si>
  <si>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</si>
  <si>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</si>
  <si>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</si>
  <si>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</si>
  <si>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</si>
  <si>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</si>
  <si>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</si>
  <si>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</si>
  <si>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</si>
  <si>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</si>
  <si>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</si>
  <si>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</si>
  <si>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</si>
  <si>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</si>
  <si>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</si>
  <si>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</si>
  <si>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</si>
  <si>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</si>
  <si>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</si>
  <si>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</si>
  <si>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</si>
  <si>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</si>
  <si>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</si>
  <si>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</si>
  <si>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</si>
  <si>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</si>
  <si>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</si>
  <si>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</si>
  <si>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</si>
  <si>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</si>
  <si>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</si>
  <si>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</si>
  <si>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</si>
  <si>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</si>
  <si>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</si>
  <si>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</si>
  <si>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</si>
  <si>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</si>
  <si>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</si>
  <si>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</si>
  <si>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</si>
  <si>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</si>
  <si>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</si>
  <si>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</si>
  <si>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</si>
  <si>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</si>
  <si>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</si>
  <si>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</si>
  <si>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</si>
  <si>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</si>
  <si>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</si>
  <si>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</si>
  <si>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</si>
  <si>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</si>
  <si>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</si>
  <si>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</si>
  <si>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</si>
  <si>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</si>
  <si>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</si>
  <si>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</si>
  <si>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</si>
  <si>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</si>
  <si>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</si>
  <si>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</si>
  <si>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</si>
  <si>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</si>
  <si>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</si>
  <si>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</si>
  <si>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</si>
  <si>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</si>
  <si>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</si>
  <si>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</si>
  <si>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</si>
  <si>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</si>
  <si>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</si>
  <si>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</si>
  <si>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</si>
  <si>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</si>
  <si>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</si>
  <si>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</si>
  <si>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</si>
  <si>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</si>
  <si>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</si>
  <si>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</si>
  <si>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</si>
  <si>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</si>
  <si>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</si>
  <si>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</si>
  <si>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</si>
  <si>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</si>
  <si>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</si>
  <si>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</si>
  <si>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</si>
  <si>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</si>
  <si>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</si>
  <si>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</si>
  <si>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</si>
  <si>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</si>
  <si>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</si>
  <si>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</si>
  <si>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</si>
  <si>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</si>
  <si>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</si>
  <si>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</si>
  <si>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</si>
  <si>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</si>
  <si>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</si>
  <si>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</si>
  <si>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</si>
  <si>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</si>
  <si>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</si>
  <si>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</si>
  <si>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</si>
  <si>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</si>
  <si>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</si>
  <si>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</si>
  <si>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</si>
  <si>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</si>
  <si>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</si>
  <si>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</si>
  <si>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</si>
  <si>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</si>
  <si>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</si>
  <si>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</si>
  <si>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</si>
  <si>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</si>
  <si>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</si>
  <si>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</si>
  <si>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</si>
  <si>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</si>
  <si>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</si>
  <si>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</si>
  <si>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</si>
  <si>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</si>
  <si>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</si>
  <si>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</si>
  <si>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</si>
  <si>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</si>
  <si>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</si>
  <si>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</si>
  <si>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</si>
  <si>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</si>
  <si>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</si>
  <si>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</si>
  <si>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</si>
  <si>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</si>
  <si>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</si>
  <si>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</si>
  <si>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</si>
  <si>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</si>
  <si>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</si>
  <si>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</si>
  <si>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</si>
  <si>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</si>
  <si>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</si>
  <si>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</si>
  <si>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</si>
  <si>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</si>
  <si>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</si>
  <si>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</si>
  <si>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</si>
  <si>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</si>
  <si>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</si>
  <si>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</si>
  <si>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</si>
  <si>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</si>
  <si>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</si>
  <si>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</si>
  <si>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</si>
  <si>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</si>
  <si>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</si>
  <si>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</si>
  <si>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</si>
  <si>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</si>
  <si>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</si>
  <si>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</si>
  <si>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</si>
  <si>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</si>
  <si>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</si>
  <si>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</si>
  <si>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</si>
  <si>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</si>
  <si>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</si>
  <si>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</si>
  <si>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</si>
  <si>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</si>
  <si>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</si>
  <si>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</si>
  <si>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</si>
  <si>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</si>
  <si>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</si>
  <si>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</si>
  <si>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</si>
  <si>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</si>
  <si>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</si>
  <si>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</si>
  <si>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</si>
  <si>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</si>
  <si>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</si>
  <si>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</si>
  <si>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</si>
  <si>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</si>
  <si>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</si>
  <si>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</si>
  <si>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</si>
  <si>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</si>
  <si>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</si>
  <si>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</si>
  <si>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</si>
  <si>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</si>
  <si>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</si>
  <si>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</si>
  <si>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</si>
  <si>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</si>
  <si>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</si>
  <si>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</si>
  <si>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</si>
  <si>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</si>
  <si>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</si>
  <si>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</si>
  <si>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</si>
  <si>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</si>
  <si>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</si>
  <si>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</si>
  <si>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</si>
  <si>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</si>
  <si>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</si>
  <si>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</si>
  <si>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</si>
  <si>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</si>
  <si>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</si>
  <si>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</si>
  <si>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</si>
  <si>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</si>
  <si>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</si>
  <si>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</si>
  <si>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</si>
  <si>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</si>
  <si>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</si>
  <si>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</si>
  <si>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</si>
  <si>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</si>
  <si>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</si>
  <si>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</si>
  <si>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</si>
  <si>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</si>
  <si>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</si>
  <si>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</si>
  <si>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</si>
  <si>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</si>
  <si>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</si>
  <si>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</si>
  <si>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</si>
  <si>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</si>
  <si>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</si>
  <si>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</si>
  <si>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</si>
  <si>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</si>
  <si>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</si>
  <si>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</si>
  <si>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</si>
  <si>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</si>
  <si>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</si>
  <si>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</si>
  <si>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</si>
  <si>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</si>
  <si>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</si>
  <si>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</si>
  <si>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</si>
  <si>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</si>
  <si>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</si>
  <si>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</si>
  <si>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</si>
  <si>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</si>
  <si>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</si>
  <si>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</si>
  <si>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</si>
  <si>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</si>
  <si>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</si>
  <si>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</si>
  <si>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</si>
  <si>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</si>
  <si>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</si>
  <si>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</si>
  <si>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</si>
  <si>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</si>
  <si>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</si>
  <si>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</si>
  <si>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</si>
  <si>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</si>
  <si>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</si>
  <si>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</si>
  <si>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</si>
  <si>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</si>
  <si>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</si>
  <si>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</si>
  <si>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</si>
  <si>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</si>
  <si>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</si>
  <si>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</si>
  <si>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</si>
  <si>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</si>
  <si>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</si>
  <si>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</si>
  <si>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</si>
  <si>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</si>
  <si>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</si>
  <si>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</si>
  <si>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</si>
  <si>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</si>
  <si>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</si>
  <si>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</si>
  <si>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</si>
  <si>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</si>
  <si>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</si>
  <si>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</si>
  <si>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</si>
  <si>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</si>
  <si>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</si>
  <si>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</si>
  <si>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</si>
  <si>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</si>
  <si>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</si>
  <si>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</si>
  <si>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</si>
  <si>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</si>
  <si>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</si>
  <si>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</si>
  <si>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</si>
  <si>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</si>
  <si>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</si>
  <si>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</si>
  <si>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</si>
  <si>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</si>
  <si>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</si>
  <si>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</si>
  <si>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</si>
  <si>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</si>
  <si>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</si>
  <si>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</si>
  <si>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</si>
  <si>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</si>
  <si>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</si>
  <si>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</si>
  <si>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</si>
  <si>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</si>
  <si>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</si>
  <si>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</si>
  <si>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</si>
  <si>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</si>
  <si>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</si>
  <si>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</si>
  <si>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</si>
  <si>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</si>
  <si>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</si>
  <si>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</si>
  <si>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</si>
  <si>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</si>
  <si>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</si>
  <si>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</si>
  <si>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</si>
  <si>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</si>
  <si>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</si>
  <si>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</si>
  <si>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</si>
  <si>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</si>
  <si>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</si>
  <si>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</si>
  <si>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</si>
  <si>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</si>
  <si>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</si>
  <si>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</si>
  <si>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</si>
  <si>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</si>
  <si>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</si>
  <si>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</si>
  <si>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</si>
  <si>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</si>
  <si>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</si>
  <si>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</si>
  <si>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</si>
  <si>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</si>
  <si>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</si>
  <si>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</si>
  <si>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</si>
  <si>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</si>
  <si>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</si>
  <si>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</si>
  <si>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</si>
  <si>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</si>
  <si>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</si>
  <si>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</si>
  <si>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</si>
  <si>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</si>
  <si>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</si>
  <si>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</si>
  <si>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</si>
  <si>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</si>
  <si>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</si>
  <si>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</si>
  <si>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</si>
  <si>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</si>
  <si>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</si>
  <si>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</si>
  <si>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</si>
  <si>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</si>
  <si>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</si>
  <si>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</si>
  <si>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</si>
  <si>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</si>
  <si>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</si>
  <si>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</si>
  <si>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</si>
  <si>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</si>
  <si>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</si>
  <si>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</si>
  <si>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</si>
  <si>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</si>
  <si>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</si>
  <si>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</si>
  <si>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</si>
  <si>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</si>
  <si>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</si>
  <si>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</si>
  <si>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</si>
  <si>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</si>
  <si>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</si>
  <si>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</si>
  <si>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</si>
  <si>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</si>
  <si>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</si>
  <si>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</si>
  <si>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</si>
  <si>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</si>
  <si>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</si>
  <si>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</si>
  <si>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</si>
  <si>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</si>
  <si>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</si>
  <si>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</si>
  <si>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</si>
  <si>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</si>
  <si>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</si>
  <si>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</si>
  <si>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</si>
  <si>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</si>
  <si>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</si>
  <si>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</si>
  <si>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</si>
  <si>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</si>
  <si>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</si>
  <si>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</si>
  <si>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</si>
  <si>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</si>
  <si>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</si>
  <si>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</si>
  <si>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</si>
  <si>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</si>
  <si>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</si>
  <si>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</si>
  <si>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</si>
  <si>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</si>
  <si>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</si>
  <si>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</si>
  <si>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</si>
  <si>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</si>
  <si>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</si>
  <si>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</si>
  <si>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</si>
  <si>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</si>
  <si>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</si>
  <si>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</si>
  <si>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</si>
  <si>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</si>
  <si>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</si>
  <si>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</si>
  <si>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</si>
  <si>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</si>
  <si>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</si>
  <si>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</si>
  <si>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</si>
  <si>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</si>
  <si>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</si>
  <si>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</si>
  <si>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</si>
  <si>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</si>
  <si>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</si>
  <si>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</si>
  <si>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</si>
  <si>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</si>
  <si>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</si>
  <si>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</si>
  <si>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</si>
  <si>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</si>
  <si>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</si>
  <si>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</si>
  <si>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</si>
  <si>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</si>
  <si>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</si>
  <si>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</si>
  <si>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</si>
  <si>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</si>
  <si>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</si>
  <si>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</si>
  <si>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</si>
  <si>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</si>
  <si>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</si>
  <si>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</si>
  <si>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</si>
  <si>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</si>
  <si>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</si>
  <si>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</si>
  <si>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</si>
  <si>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</si>
  <si>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</si>
  <si>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</si>
  <si>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</si>
  <si>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</si>
  <si>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</si>
  <si>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</si>
  <si>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</si>
  <si>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</si>
  <si>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</si>
  <si>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</si>
  <si>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</si>
  <si>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</si>
  <si>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</si>
  <si>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</si>
  <si>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</si>
  <si>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</si>
  <si>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</si>
  <si>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</si>
  <si>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</si>
  <si>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</si>
  <si>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</si>
  <si>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</si>
  <si>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</si>
  <si>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</si>
  <si>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</si>
  <si>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</si>
  <si>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</si>
  <si>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</si>
  <si>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</si>
  <si>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</si>
  <si>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</si>
  <si>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</si>
  <si>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</si>
  <si>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</si>
  <si>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</si>
  <si>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</si>
  <si>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</si>
  <si>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</si>
  <si>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</si>
  <si>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</si>
  <si>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</si>
  <si>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</si>
  <si>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</si>
  <si>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</si>
  <si>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</si>
  <si>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</si>
  <si>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</si>
  <si>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</si>
  <si>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</si>
  <si>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</si>
  <si>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</si>
  <si>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</si>
  <si>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</si>
  <si>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</si>
  <si>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</si>
  <si>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</si>
  <si>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</si>
  <si>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</si>
  <si>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</si>
  <si>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</si>
  <si>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</si>
  <si>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</si>
  <si>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</si>
  <si>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</si>
  <si>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</si>
  <si>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</si>
  <si>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</si>
  <si>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</si>
  <si>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</si>
  <si>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</si>
  <si>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</si>
  <si>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</si>
  <si>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</si>
  <si>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</si>
  <si>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</si>
  <si>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</si>
  <si>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</si>
  <si>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</si>
  <si>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</si>
  <si>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</si>
  <si>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</si>
  <si>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</si>
  <si>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</si>
  <si>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</si>
  <si>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</si>
  <si>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</si>
  <si>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</si>
  <si>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</si>
  <si>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</si>
  <si>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</si>
  <si>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</si>
  <si>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</si>
  <si>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</si>
  <si>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</si>
  <si>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</si>
  <si>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</si>
  <si>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</si>
  <si>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</si>
  <si>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</si>
  <si>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</si>
  <si>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</si>
  <si>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</si>
  <si>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</si>
  <si>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</si>
  <si>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</si>
  <si>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</si>
  <si>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</si>
  <si>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</si>
  <si>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</si>
  <si>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</si>
  <si>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</si>
  <si>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</si>
  <si>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</si>
  <si>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</si>
  <si>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</si>
  <si>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</si>
  <si>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</si>
  <si>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</si>
  <si>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</si>
  <si>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</si>
  <si>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</si>
  <si>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</si>
  <si>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</si>
  <si>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</si>
  <si>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</si>
  <si>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</si>
  <si>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</si>
  <si>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</si>
  <si>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</si>
  <si>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</si>
  <si>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</si>
  <si>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</si>
  <si>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</si>
  <si>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</si>
  <si>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</si>
  <si>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</si>
  <si>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</si>
  <si>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</si>
  <si>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</si>
  <si>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</si>
  <si>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</si>
  <si>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</si>
  <si>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</si>
  <si>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</si>
  <si>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</si>
  <si>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</si>
  <si>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</si>
  <si>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</si>
  <si>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</si>
  <si>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</si>
  <si>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</si>
  <si>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</si>
  <si>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</si>
  <si>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</si>
  <si>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</si>
  <si>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</si>
  <si>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</si>
  <si>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</si>
  <si>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</si>
  <si>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</si>
  <si>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</si>
  <si>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</si>
  <si>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</si>
  <si>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</si>
  <si>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</si>
  <si>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</si>
  <si>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</si>
  <si>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</si>
  <si>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</si>
  <si>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</si>
  <si>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</si>
  <si>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</si>
  <si>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</si>
  <si>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</si>
  <si>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</si>
  <si>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</si>
  <si>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</si>
  <si>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</si>
  <si>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</si>
  <si>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</si>
  <si>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</si>
  <si>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</si>
  <si>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</si>
  <si>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</si>
  <si>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</si>
  <si>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</si>
  <si>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</si>
  <si>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</si>
  <si>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</si>
  <si>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</si>
  <si>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</si>
  <si>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</si>
  <si>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</si>
  <si>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</si>
  <si>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</si>
  <si>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</si>
  <si>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</si>
  <si>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</si>
  <si>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</si>
  <si>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</si>
  <si>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</si>
  <si>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</si>
  <si>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</si>
  <si>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</si>
  <si>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</si>
  <si>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</si>
  <si>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</si>
  <si>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</si>
  <si>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</si>
  <si>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</si>
  <si>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</si>
  <si>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</si>
  <si>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</si>
  <si>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</si>
  <si>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</si>
  <si>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</si>
  <si>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</si>
  <si>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</si>
  <si>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</si>
  <si>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</si>
  <si>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</si>
  <si>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</si>
  <si>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</si>
  <si>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</si>
  <si>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</si>
  <si>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</si>
  <si>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</si>
  <si>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</si>
  <si>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</si>
  <si>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</si>
  <si>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</si>
  <si>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</si>
  <si>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</si>
  <si>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</si>
  <si>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</si>
  <si>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</si>
  <si>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</si>
  <si>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</si>
  <si>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</si>
  <si>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</si>
  <si>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</si>
  <si>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</si>
  <si>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</si>
  <si>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</si>
  <si>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</si>
  <si>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</si>
  <si>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</si>
  <si>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</si>
  <si>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</si>
  <si>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</si>
  <si>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</si>
  <si>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</si>
  <si>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</si>
  <si>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</si>
  <si>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</si>
  <si>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</si>
  <si>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</si>
  <si>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</si>
  <si>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</si>
  <si>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</si>
  <si>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</si>
  <si>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</si>
  <si>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</si>
  <si>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</si>
  <si>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</si>
  <si>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</si>
  <si>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</si>
  <si>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</si>
  <si>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</si>
  <si>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</si>
  <si>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</si>
  <si>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</si>
  <si>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</si>
  <si>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</si>
  <si>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</si>
  <si>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</si>
  <si>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</si>
  <si>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</si>
  <si>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</si>
  <si>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</si>
  <si>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</si>
  <si>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</si>
  <si>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</si>
  <si>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NO APLICA</t>
  </si>
  <si>
    <t>F11: PLAN DE INVERSIÓN Y EJECUCIÓN DEL PLAN DE DESAROLLO NACIONAL</t>
  </si>
  <si>
    <t>0 PLAN DE INVERSIÓN Y EJECUCIÓN DEL PLAN NACIONAL DE DESARROLLO (Registre cifras en PESOS)</t>
  </si>
  <si>
    <t>NOMBRE DEL PROYECTO</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</si>
  <si>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</si>
  <si>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</si>
  <si>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</si>
  <si>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</si>
  <si>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</si>
  <si>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</si>
  <si>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</si>
  <si>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</si>
  <si>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</si>
  <si>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</si>
  <si>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</si>
  <si>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</si>
  <si>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</si>
  <si>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</si>
  <si>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</si>
  <si>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</si>
  <si>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</si>
  <si>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</si>
  <si>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</si>
  <si>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</si>
  <si>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</si>
  <si>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</si>
  <si>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</si>
  <si>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</si>
  <si>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</si>
  <si>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</si>
  <si>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</si>
  <si>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</si>
  <si>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</si>
  <si>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</si>
  <si>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</si>
  <si>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</si>
  <si>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</si>
  <si>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</si>
  <si>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</si>
  <si>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</si>
  <si>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</si>
  <si>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</si>
  <si>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</si>
  <si>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</si>
  <si>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</si>
  <si>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</si>
  <si>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</si>
  <si>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</si>
  <si>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</si>
  <si>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</si>
  <si>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</si>
  <si>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</si>
  <si>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</si>
  <si>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</si>
  <si>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</si>
  <si>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</si>
  <si>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</si>
  <si>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</si>
  <si>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</si>
  <si>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</si>
  <si>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</si>
  <si>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</si>
  <si>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</si>
  <si>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</si>
  <si>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</si>
  <si>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</si>
  <si>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</si>
  <si>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</si>
  <si>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</si>
  <si>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</si>
  <si>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</si>
  <si>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</si>
  <si>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</si>
  <si>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</si>
  <si>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</si>
  <si>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</si>
  <si>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</si>
  <si>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</si>
  <si>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</si>
  <si>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</si>
  <si>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</si>
  <si>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</si>
  <si>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</si>
  <si>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</si>
  <si>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</si>
  <si>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</si>
  <si>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</si>
  <si>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</si>
  <si>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</si>
  <si>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</si>
  <si>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</si>
  <si>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</si>
  <si>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</si>
  <si>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</si>
  <si>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</si>
  <si>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</si>
  <si>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</si>
  <si>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</si>
  <si>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</si>
  <si>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</si>
  <si>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</si>
  <si>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</si>
  <si>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</si>
  <si>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</si>
  <si>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</si>
  <si>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</si>
  <si>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</si>
  <si>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</si>
  <si>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</si>
  <si>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</si>
  <si>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</si>
  <si>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</si>
  <si>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</si>
  <si>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</si>
  <si>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</si>
  <si>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</si>
  <si>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</si>
  <si>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</si>
  <si>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</si>
  <si>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</si>
  <si>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</si>
  <si>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</si>
  <si>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</si>
  <si>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</si>
  <si>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</si>
  <si>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</si>
  <si>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</si>
  <si>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</si>
  <si>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</si>
  <si>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</si>
  <si>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</si>
  <si>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</si>
  <si>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</si>
  <si>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</si>
  <si>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</si>
  <si>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</si>
  <si>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</si>
  <si>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</si>
  <si>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</si>
  <si>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</si>
  <si>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</si>
  <si>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</si>
  <si>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</si>
  <si>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</si>
  <si>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</si>
  <si>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</si>
  <si>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</si>
  <si>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</si>
  <si>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</si>
  <si>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</si>
  <si>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</si>
  <si>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</si>
  <si>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</si>
  <si>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</si>
  <si>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</si>
  <si>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</si>
  <si>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</si>
  <si>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</si>
  <si>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</si>
  <si>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</si>
  <si>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</si>
  <si>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</si>
  <si>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</si>
  <si>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</si>
  <si>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</si>
  <si>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</si>
  <si>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</si>
  <si>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</si>
  <si>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</si>
  <si>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</si>
  <si>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</si>
  <si>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</si>
  <si>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</si>
  <si>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</si>
  <si>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</si>
  <si>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</si>
  <si>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</si>
  <si>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</si>
  <si>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</si>
  <si>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</si>
  <si>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</si>
  <si>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</si>
  <si>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</si>
  <si>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</si>
  <si>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</si>
  <si>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</si>
  <si>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</si>
  <si>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</si>
  <si>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</si>
  <si>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</si>
  <si>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</si>
  <si>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</si>
  <si>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</si>
  <si>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</si>
  <si>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</si>
  <si>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</si>
  <si>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</si>
  <si>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</si>
  <si>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</si>
  <si>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</si>
  <si>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</si>
  <si>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</si>
  <si>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</si>
  <si>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</si>
  <si>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</si>
  <si>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</si>
  <si>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</si>
  <si>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</si>
  <si>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</si>
  <si>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</si>
  <si>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</si>
  <si>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</si>
  <si>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</si>
  <si>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</si>
  <si>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</si>
  <si>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</si>
  <si>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</si>
  <si>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</si>
  <si>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</si>
  <si>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</si>
  <si>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</si>
  <si>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</si>
  <si>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</si>
  <si>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</si>
  <si>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</si>
  <si>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</si>
  <si>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</si>
  <si>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</si>
  <si>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</si>
  <si>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</si>
  <si>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</si>
  <si>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</si>
  <si>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</si>
  <si>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</si>
  <si>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</si>
  <si>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</si>
  <si>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</si>
  <si>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</si>
  <si>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</si>
  <si>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</si>
  <si>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</si>
  <si>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</si>
  <si>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</si>
  <si>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</si>
  <si>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</si>
  <si>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</si>
  <si>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</si>
  <si>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</si>
  <si>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</si>
  <si>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</si>
  <si>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</si>
  <si>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</si>
  <si>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</si>
  <si>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</si>
  <si>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</si>
  <si>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</si>
  <si>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</si>
  <si>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</si>
  <si>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</si>
  <si>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</si>
  <si>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</si>
  <si>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</si>
  <si>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</si>
  <si>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</si>
  <si>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</si>
  <si>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</si>
  <si>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</si>
  <si>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</si>
  <si>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</si>
  <si>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</si>
  <si>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</si>
  <si>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</si>
  <si>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</si>
  <si>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</si>
  <si>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</si>
  <si>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</si>
  <si>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</si>
  <si>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</si>
  <si>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</si>
  <si>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</si>
  <si>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</si>
  <si>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</si>
  <si>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</si>
  <si>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</si>
  <si>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</si>
  <si>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</si>
  <si>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</si>
  <si>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</si>
  <si>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</si>
  <si>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</si>
  <si>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</si>
  <si>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</si>
  <si>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</si>
  <si>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</si>
  <si>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</si>
  <si>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</si>
  <si>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</si>
  <si>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</si>
  <si>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</si>
  <si>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</si>
  <si>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</si>
  <si>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</si>
  <si>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</si>
  <si>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</si>
  <si>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</si>
  <si>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</si>
  <si>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</si>
  <si>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</si>
  <si>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</si>
  <si>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</si>
  <si>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</si>
  <si>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</si>
  <si>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</si>
  <si>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</si>
  <si>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</si>
  <si>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</si>
  <si>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</si>
  <si>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</si>
  <si>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</si>
  <si>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</si>
  <si>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</si>
  <si>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</si>
  <si>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</si>
  <si>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</si>
  <si>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</si>
  <si>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</si>
  <si>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</si>
  <si>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</si>
  <si>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</si>
  <si>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</si>
  <si>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</si>
  <si>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</si>
  <si>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</si>
  <si>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</si>
  <si>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</si>
  <si>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</si>
  <si>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</si>
  <si>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</si>
  <si>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</si>
  <si>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</si>
  <si>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</si>
  <si>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</si>
  <si>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</si>
  <si>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</si>
  <si>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</si>
  <si>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</si>
  <si>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</si>
  <si>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</si>
  <si>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</si>
  <si>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</si>
  <si>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</si>
  <si>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</si>
  <si>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</si>
  <si>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</si>
  <si>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</si>
  <si>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</si>
  <si>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</si>
  <si>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</si>
  <si>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</si>
  <si>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</si>
  <si>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</si>
  <si>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</si>
  <si>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</si>
  <si>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</si>
  <si>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</si>
  <si>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</si>
  <si>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</si>
  <si>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</si>
  <si>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</si>
  <si>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</si>
  <si>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</si>
  <si>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</si>
  <si>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</si>
  <si>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</si>
  <si>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</si>
  <si>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</si>
  <si>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</si>
  <si>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</si>
  <si>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</si>
  <si>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</si>
  <si>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</si>
  <si>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</si>
  <si>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</si>
  <si>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</si>
  <si>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</si>
  <si>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</si>
  <si>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</si>
  <si>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</si>
  <si>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</si>
  <si>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</si>
  <si>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</si>
  <si>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</si>
  <si>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</si>
  <si>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</si>
  <si>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</si>
  <si>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</si>
  <si>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</si>
  <si>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</si>
  <si>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</si>
  <si>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</si>
  <si>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</si>
  <si>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</si>
  <si>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</si>
  <si>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</si>
  <si>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</si>
  <si>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</si>
  <si>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</si>
  <si>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</si>
  <si>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</si>
  <si>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</si>
  <si>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</si>
  <si>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</si>
  <si>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</si>
  <si>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</si>
  <si>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</si>
  <si>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</si>
  <si>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</si>
  <si>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</si>
  <si>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</si>
  <si>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</si>
  <si>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</si>
  <si>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</si>
  <si>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</si>
  <si>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</si>
  <si>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</si>
  <si>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</si>
  <si>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</si>
  <si>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</si>
  <si>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</si>
  <si>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</si>
  <si>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</si>
  <si>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</si>
  <si>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</si>
  <si>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</si>
  <si>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</si>
  <si>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</si>
  <si>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</si>
  <si>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</si>
  <si>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</si>
  <si>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</si>
  <si>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</si>
  <si>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</si>
  <si>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</si>
  <si>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</si>
  <si>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</si>
  <si>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</si>
  <si>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</si>
  <si>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</si>
  <si>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</si>
  <si>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</si>
  <si>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</si>
  <si>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</si>
  <si>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</si>
  <si>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</si>
  <si>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</si>
  <si>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</si>
  <si>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</si>
  <si>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</si>
  <si>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</si>
  <si>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</si>
  <si>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</si>
  <si>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</si>
  <si>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</si>
  <si>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</si>
  <si>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</si>
  <si>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</si>
  <si>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</si>
  <si>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</si>
  <si>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</si>
  <si>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</si>
  <si>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</si>
  <si>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</si>
  <si>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</si>
  <si>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</si>
  <si>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</si>
  <si>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</si>
  <si>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</si>
  <si>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</si>
  <si>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</si>
  <si>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</si>
  <si>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</si>
  <si>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</si>
  <si>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</si>
  <si>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</si>
  <si>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</si>
  <si>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</si>
  <si>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</si>
  <si>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</si>
  <si>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</si>
  <si>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</si>
  <si>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</si>
  <si>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</si>
  <si>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</si>
  <si>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</si>
  <si>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</si>
  <si>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</si>
  <si>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</si>
  <si>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</si>
  <si>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</si>
  <si>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</si>
  <si>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</si>
  <si>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</si>
  <si>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</si>
  <si>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</si>
  <si>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</si>
  <si>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</si>
  <si>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</si>
  <si>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</si>
  <si>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</si>
  <si>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</si>
  <si>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</si>
  <si>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</si>
  <si>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</si>
  <si>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</si>
  <si>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</si>
  <si>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</si>
  <si>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</si>
  <si>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</si>
  <si>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</si>
  <si>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</si>
  <si>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</si>
  <si>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</si>
  <si>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</si>
  <si>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</si>
  <si>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</si>
  <si>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</si>
  <si>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</si>
  <si>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</si>
  <si>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</si>
  <si>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</si>
  <si>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</si>
  <si>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</si>
  <si>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</si>
  <si>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</si>
  <si>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</si>
  <si>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</si>
  <si>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</si>
  <si>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</si>
  <si>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</si>
  <si>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</si>
  <si>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</si>
  <si>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</si>
  <si>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</si>
  <si>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</si>
  <si>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</si>
  <si>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</si>
  <si>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</si>
  <si>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</si>
  <si>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</si>
  <si>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</si>
  <si>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</si>
  <si>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</si>
  <si>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</si>
  <si>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</si>
  <si>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</si>
  <si>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</si>
  <si>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</si>
  <si>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</si>
  <si>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</si>
  <si>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</si>
  <si>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</si>
  <si>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</si>
  <si>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</si>
  <si>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</si>
  <si>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</si>
  <si>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</si>
  <si>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</si>
  <si>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</si>
  <si>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</si>
  <si>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</si>
  <si>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</si>
  <si>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</si>
  <si>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</si>
  <si>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</si>
  <si>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</si>
  <si>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</si>
  <si>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</si>
  <si>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</si>
  <si>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</si>
  <si>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</si>
  <si>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</si>
  <si>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</si>
  <si>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</si>
  <si>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</si>
  <si>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</si>
  <si>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</si>
  <si>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</si>
  <si>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</si>
  <si>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</si>
  <si>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</si>
  <si>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</si>
  <si>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</si>
  <si>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</si>
  <si>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</si>
  <si>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</si>
  <si>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</si>
  <si>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</si>
  <si>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</si>
  <si>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</si>
  <si>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</si>
  <si>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</si>
  <si>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</si>
  <si>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</si>
  <si>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</si>
  <si>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</si>
  <si>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</si>
  <si>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</si>
  <si>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</si>
  <si>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</si>
  <si>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</si>
  <si>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</si>
  <si>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</si>
  <si>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</si>
  <si>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</si>
  <si>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</si>
  <si>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</si>
  <si>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</si>
  <si>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</si>
  <si>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</si>
  <si>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</si>
  <si>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</si>
  <si>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</si>
  <si>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</si>
  <si>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</si>
  <si>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</si>
  <si>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</si>
  <si>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</si>
  <si>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</si>
  <si>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</si>
  <si>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</si>
  <si>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</si>
  <si>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</si>
  <si>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</si>
  <si>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</si>
  <si>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</si>
  <si>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</si>
  <si>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</si>
  <si>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</si>
  <si>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</si>
  <si>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</si>
  <si>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</si>
  <si>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</si>
  <si>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</si>
  <si>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</si>
  <si>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</si>
  <si>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</si>
  <si>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</si>
  <si>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</si>
  <si>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</si>
  <si>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</si>
  <si>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</si>
  <si>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</si>
  <si>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</si>
  <si>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</si>
  <si>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</si>
  <si>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</si>
  <si>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</si>
  <si>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</si>
  <si>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</si>
  <si>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</si>
  <si>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</si>
  <si>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</si>
  <si>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</si>
  <si>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</si>
  <si>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</si>
  <si>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</si>
  <si>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</si>
  <si>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</si>
  <si>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</si>
  <si>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</si>
  <si>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</si>
  <si>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</si>
  <si>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</si>
  <si>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</si>
  <si>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</si>
  <si>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</si>
  <si>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</si>
  <si>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</si>
  <si>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</si>
  <si>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</si>
  <si>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</si>
  <si>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</si>
  <si>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</si>
  <si>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</si>
  <si>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</si>
  <si>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</si>
  <si>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</si>
  <si>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</si>
  <si>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</si>
  <si>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</si>
  <si>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</si>
  <si>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</si>
  <si>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</si>
  <si>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</si>
  <si>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</si>
  <si>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</si>
  <si>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</si>
  <si>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</si>
  <si>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</si>
  <si>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</si>
  <si>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</si>
  <si>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</si>
  <si>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</si>
  <si>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</si>
  <si>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</si>
  <si>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</si>
  <si>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</si>
  <si>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</si>
  <si>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</si>
  <si>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</si>
  <si>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</si>
  <si>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</si>
  <si>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</si>
  <si>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</si>
  <si>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</si>
  <si>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</si>
  <si>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</si>
  <si>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</si>
  <si>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</si>
  <si>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</si>
  <si>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</si>
  <si>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</si>
  <si>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</si>
  <si>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</si>
  <si>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</si>
  <si>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</si>
  <si>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</si>
  <si>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</si>
  <si>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</si>
  <si>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</si>
  <si>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</si>
  <si>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</si>
  <si>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</si>
  <si>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</si>
  <si>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</si>
  <si>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</si>
  <si>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</si>
  <si>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</si>
  <si>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</si>
  <si>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</si>
  <si>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</si>
  <si>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</si>
  <si>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</si>
  <si>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</si>
  <si>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</si>
  <si>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</si>
  <si>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</si>
  <si>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</si>
  <si>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</si>
  <si>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</si>
  <si>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</si>
  <si>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</si>
  <si>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</si>
  <si>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</si>
  <si>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</si>
  <si>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</si>
  <si>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</si>
  <si>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</si>
  <si>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</si>
  <si>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</si>
  <si>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</si>
  <si>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</si>
  <si>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</si>
  <si>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</si>
  <si>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</si>
  <si>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</si>
  <si>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</si>
  <si>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</si>
  <si>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</si>
  <si>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</si>
  <si>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</si>
  <si>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</si>
  <si>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</si>
  <si>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</si>
  <si>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</si>
  <si>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</si>
  <si>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</si>
  <si>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</si>
  <si>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</si>
  <si>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</si>
  <si>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</si>
  <si>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</si>
  <si>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</si>
  <si>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</si>
  <si>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</si>
  <si>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</si>
  <si>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</si>
  <si>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</si>
  <si>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</si>
  <si>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</si>
  <si>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</si>
  <si>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</si>
  <si>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</si>
  <si>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</si>
  <si>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</si>
  <si>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</si>
  <si>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</si>
  <si>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</si>
  <si>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</si>
  <si>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</si>
  <si>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</si>
  <si>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</si>
  <si>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</si>
  <si>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</si>
  <si>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</si>
  <si>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</si>
  <si>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</si>
  <si>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</si>
  <si>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</si>
  <si>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</si>
  <si>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</si>
  <si>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</si>
  <si>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</si>
  <si>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</si>
  <si>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</si>
  <si>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</si>
  <si>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</si>
  <si>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</si>
  <si>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</si>
  <si>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</si>
  <si>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</si>
  <si>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</si>
  <si>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</si>
  <si>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</si>
  <si>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</si>
  <si>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</si>
  <si>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</si>
  <si>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</si>
  <si>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</si>
  <si>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</si>
  <si>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</si>
  <si>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</si>
  <si>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</si>
  <si>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</si>
  <si>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</si>
  <si>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</si>
  <si>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</si>
  <si>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</si>
  <si>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</si>
  <si>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</si>
  <si>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</si>
  <si>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</si>
  <si>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</si>
  <si>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</si>
  <si>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</si>
  <si>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</si>
  <si>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</si>
  <si>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</si>
  <si>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</si>
  <si>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</si>
  <si>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</si>
  <si>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</si>
  <si>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</si>
  <si>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</si>
  <si>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</si>
  <si>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</si>
  <si>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</si>
  <si>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</si>
  <si>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</si>
  <si>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</si>
  <si>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</si>
  <si>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</si>
  <si>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</si>
  <si>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</si>
  <si>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</si>
  <si>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</si>
  <si>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</si>
  <si>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</si>
  <si>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</si>
  <si>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</si>
  <si>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</si>
  <si>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</si>
  <si>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</si>
  <si>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</si>
  <si>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</si>
  <si>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</si>
  <si>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</si>
  <si>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</si>
  <si>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</si>
  <si>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</si>
  <si>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</si>
  <si>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</si>
  <si>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</si>
  <si>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</si>
  <si>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</si>
  <si>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</si>
  <si>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</si>
  <si>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</si>
  <si>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</si>
  <si>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</si>
  <si>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</si>
  <si>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</si>
  <si>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</si>
  <si>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</si>
  <si>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</si>
  <si>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</si>
  <si>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</si>
  <si>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</si>
  <si>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</si>
  <si>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</si>
  <si>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</si>
  <si>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</si>
  <si>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</si>
  <si>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</si>
  <si>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</si>
  <si>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</si>
  <si>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</si>
  <si>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</si>
  <si>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</si>
  <si>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</si>
  <si>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</si>
  <si>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</si>
  <si>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</si>
  <si>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</si>
  <si>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</si>
  <si>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</si>
  <si>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</si>
  <si>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</si>
  <si>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</si>
  <si>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</si>
  <si>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</si>
  <si>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</si>
  <si>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</si>
  <si>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</si>
  <si>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</si>
  <si>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</si>
  <si>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</si>
  <si>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</si>
  <si>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</si>
  <si>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</si>
  <si>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</si>
  <si>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</si>
  <si>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</si>
  <si>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</si>
  <si>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</si>
  <si>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</si>
  <si>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</si>
  <si>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</si>
  <si>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</si>
  <si>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</si>
  <si>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</si>
  <si>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</si>
  <si>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</si>
  <si>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</si>
  <si>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</si>
  <si>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</si>
  <si>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</si>
  <si>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</si>
  <si>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</si>
  <si>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</si>
  <si>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</si>
  <si>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</si>
  <si>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</si>
  <si>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</si>
  <si>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</si>
  <si>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</si>
  <si>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</si>
  <si>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</si>
  <si>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</si>
  <si>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</si>
  <si>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</si>
  <si>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</si>
  <si>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</si>
  <si>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</si>
  <si>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</si>
  <si>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</si>
  <si>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</si>
  <si>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</si>
  <si>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</si>
  <si>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</si>
  <si>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</si>
  <si>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</si>
  <si>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</si>
  <si>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</si>
  <si>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</si>
  <si>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</si>
  <si>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</si>
  <si>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</si>
  <si>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</si>
  <si>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</si>
  <si>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</si>
  <si>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</si>
  <si>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</si>
  <si>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</si>
  <si>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</si>
  <si>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</si>
  <si>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</si>
  <si>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</si>
  <si>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</si>
  <si>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</si>
  <si>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</si>
  <si>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</si>
  <si>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</si>
  <si>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</si>
  <si>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</si>
  <si>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</si>
  <si>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</si>
  <si>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</si>
  <si>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</si>
  <si>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</si>
  <si>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</si>
  <si>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</si>
  <si>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</si>
  <si>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</si>
  <si>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</si>
  <si>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</si>
  <si>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</si>
  <si>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</si>
  <si>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</si>
  <si>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</si>
  <si>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</si>
  <si>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</si>
  <si>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</si>
  <si>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</si>
  <si>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</si>
  <si>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</si>
  <si>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</si>
  <si>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</si>
  <si>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</si>
  <si>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</si>
  <si>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</si>
  <si>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</si>
  <si>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</si>
  <si>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</si>
  <si>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</si>
  <si>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</si>
  <si>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</si>
  <si>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</si>
  <si>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</si>
  <si>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</si>
  <si>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</si>
  <si>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</si>
  <si>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</si>
  <si>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</si>
  <si>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</si>
  <si>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</si>
  <si>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</si>
  <si>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</si>
  <si>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</si>
  <si>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</si>
  <si>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</si>
  <si>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</si>
  <si>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</si>
  <si>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</si>
  <si>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</si>
  <si>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</si>
  <si>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</si>
  <si>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</si>
  <si>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</si>
  <si>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</si>
  <si>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</si>
  <si>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</si>
  <si>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</si>
  <si>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</si>
  <si>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</si>
  <si>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</si>
  <si>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</si>
  <si>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</si>
  <si>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</si>
  <si>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</si>
  <si>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</si>
  <si>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</si>
  <si>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</si>
  <si>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</si>
  <si>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</si>
  <si>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</si>
  <si>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</si>
  <si>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</si>
  <si>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</si>
  <si>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</si>
  <si>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</si>
  <si>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</si>
  <si>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</si>
  <si>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</si>
  <si>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</si>
  <si>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</si>
  <si>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</si>
  <si>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</si>
  <si>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</si>
  <si>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</si>
  <si>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</si>
  <si>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</si>
  <si>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</si>
  <si>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</si>
  <si>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</si>
  <si>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</si>
  <si>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</si>
  <si>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</si>
  <si>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</si>
  <si>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</si>
  <si>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</si>
  <si>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</si>
  <si>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</si>
  <si>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</si>
  <si>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</si>
  <si>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</si>
  <si>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</si>
  <si>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</si>
  <si>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</si>
  <si>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</si>
  <si>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</si>
  <si>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</si>
  <si>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</si>
  <si>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</si>
  <si>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</si>
  <si>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</si>
  <si>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</si>
  <si>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</si>
  <si>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</si>
  <si>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</si>
  <si>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</si>
  <si>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</si>
  <si>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</si>
  <si>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</si>
  <si>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</si>
  <si>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</si>
  <si>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</si>
  <si>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</si>
  <si>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</si>
  <si>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</si>
  <si>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</si>
  <si>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</si>
  <si>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</si>
  <si>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</si>
  <si>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</si>
  <si>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</si>
  <si>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</si>
  <si>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</si>
  <si>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</si>
  <si>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</si>
  <si>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</si>
  <si>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</si>
  <si>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</si>
  <si>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</si>
  <si>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</si>
  <si>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</si>
  <si>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</si>
  <si>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</si>
  <si>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</si>
  <si>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</si>
  <si>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</si>
  <si>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</si>
  <si>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</si>
  <si>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</si>
  <si>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</si>
  <si>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</si>
  <si>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</si>
  <si>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</si>
  <si>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</si>
  <si>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</si>
  <si>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</si>
  <si>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</si>
  <si>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</si>
  <si>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</si>
  <si>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</si>
  <si>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</si>
  <si>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</si>
  <si>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</si>
  <si>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</si>
  <si>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</si>
  <si>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</si>
  <si>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</si>
  <si>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</si>
  <si>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</si>
  <si>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</si>
  <si>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</si>
  <si>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</si>
  <si>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</si>
  <si>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</si>
  <si>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</si>
  <si>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</si>
  <si>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</si>
  <si>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</si>
  <si>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</si>
  <si>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</si>
  <si>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</si>
  <si>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</si>
  <si>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</si>
  <si>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</si>
  <si>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</si>
  <si>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</si>
  <si>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</si>
  <si>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</si>
  <si>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</si>
  <si>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</si>
  <si>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</si>
  <si>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F22: INFORMACIÓN PRODUCCIÓN PETROLERA</t>
  </si>
  <si>
    <t>0 INFORMACIÓN PRODUCCIÓN PETROLERA (Registre las cifras EN PESOS)</t>
  </si>
  <si>
    <t>NOMBRE DEL CAMPO</t>
  </si>
  <si>
    <t>UBICACION GEOGRAFICA / MUNICIPIO - DEPARTAMENTO</t>
  </si>
  <si>
    <t>NOMBRE DEL OPERADOR</t>
  </si>
  <si>
    <t>VOLUMEN DE PRODUCCION / BARRILES POR AÑO</t>
  </si>
  <si>
    <t>CALIDAD DEL CRUDO - API</t>
  </si>
  <si>
    <t>F25.1: COMPOSICIÓN PATRIMONIAL PÚBLICA Y PRIVADA - TARIFA DE CONTROL FISCAL</t>
  </si>
  <si>
    <t>0 PARTICIPACIÓN ESTATAL - ENTIDADES DEL P.G.N.</t>
  </si>
  <si>
    <t>ENTIDAD CON PARTICIPACIÓN EN EL PATRIMONIO</t>
  </si>
  <si>
    <t>OTRA ENTIDAD U ORGANISMO</t>
  </si>
  <si>
    <t>PORCENTAJE ( % )</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</si>
  <si>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</si>
  <si>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</si>
  <si>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</si>
  <si>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</si>
  <si>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</si>
  <si>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</si>
  <si>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</si>
  <si>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</si>
  <si>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</si>
  <si>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</si>
  <si>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</si>
  <si>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</si>
  <si>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</si>
  <si>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</si>
  <si>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</si>
  <si>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</si>
  <si>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</si>
  <si>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</si>
  <si>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</si>
  <si>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</si>
  <si>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</si>
  <si>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</si>
  <si>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</si>
  <si>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</si>
  <si>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</si>
  <si>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</si>
  <si>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</si>
  <si>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</si>
  <si>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</si>
  <si>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</si>
  <si>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</si>
  <si>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</si>
  <si>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</si>
  <si>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</si>
  <si>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</si>
  <si>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</si>
  <si>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</si>
  <si>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</si>
  <si>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</si>
  <si>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</si>
  <si>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</si>
  <si>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</si>
  <si>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</si>
  <si>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</si>
  <si>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</si>
  <si>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</si>
  <si>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</si>
  <si>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</si>
  <si>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</si>
  <si>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</si>
  <si>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</si>
  <si>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</si>
  <si>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</si>
  <si>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</si>
  <si>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</si>
  <si>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</si>
  <si>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</si>
  <si>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</si>
  <si>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</si>
  <si>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</si>
  <si>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</si>
  <si>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</si>
  <si>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</si>
  <si>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</si>
  <si>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</si>
  <si>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</si>
  <si>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</si>
  <si>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</si>
  <si>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</si>
  <si>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</si>
  <si>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</si>
  <si>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</si>
  <si>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</si>
  <si>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</si>
  <si>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</si>
  <si>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</si>
  <si>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</si>
  <si>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</si>
  <si>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</si>
  <si>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</si>
  <si>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</si>
  <si>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</si>
  <si>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</si>
  <si>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</si>
  <si>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</si>
  <si>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</si>
  <si>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</si>
  <si>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</si>
  <si>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</si>
  <si>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</si>
  <si>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</si>
  <si>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</si>
  <si>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</si>
  <si>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</si>
  <si>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</si>
  <si>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</si>
  <si>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</si>
  <si>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</si>
  <si>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</si>
  <si>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</si>
  <si>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</si>
  <si>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</si>
  <si>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</si>
  <si>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</si>
  <si>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</si>
  <si>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</si>
  <si>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</si>
  <si>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</si>
  <si>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</si>
  <si>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</si>
  <si>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</si>
  <si>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</si>
  <si>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</si>
  <si>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</si>
  <si>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</si>
  <si>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</si>
  <si>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</si>
  <si>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</si>
  <si>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</si>
  <si>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</si>
  <si>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</si>
  <si>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</si>
  <si>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</si>
  <si>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</si>
  <si>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</si>
  <si>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</si>
  <si>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</si>
  <si>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</si>
  <si>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</si>
  <si>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</si>
  <si>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</si>
  <si>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</si>
  <si>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</si>
  <si>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</si>
  <si>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</si>
  <si>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</si>
  <si>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</si>
  <si>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</si>
  <si>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</si>
  <si>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</si>
  <si>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</si>
  <si>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</si>
  <si>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</si>
  <si>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</si>
  <si>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</si>
  <si>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</si>
  <si>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</si>
  <si>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</si>
  <si>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</si>
  <si>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</si>
  <si>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</si>
  <si>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</si>
  <si>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</si>
  <si>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</si>
  <si>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</si>
  <si>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</si>
  <si>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</si>
  <si>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</si>
  <si>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</si>
  <si>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</si>
  <si>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</si>
  <si>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</si>
  <si>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</si>
  <si>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</si>
  <si>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</si>
  <si>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</si>
  <si>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</si>
  <si>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</si>
  <si>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</si>
  <si>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</si>
  <si>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</si>
  <si>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</si>
  <si>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</si>
  <si>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</si>
  <si>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</si>
  <si>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</si>
  <si>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</si>
  <si>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</si>
  <si>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</si>
  <si>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</si>
  <si>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</si>
  <si>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</si>
  <si>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</si>
  <si>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</si>
  <si>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</si>
  <si>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</si>
  <si>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</si>
  <si>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</si>
  <si>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</si>
  <si>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</si>
  <si>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</si>
  <si>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</si>
  <si>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</si>
  <si>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</si>
  <si>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</si>
  <si>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</si>
  <si>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</si>
  <si>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</si>
  <si>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</si>
  <si>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</si>
  <si>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</si>
  <si>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</si>
  <si>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</si>
  <si>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</si>
  <si>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</si>
  <si>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</si>
  <si>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</si>
  <si>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</si>
  <si>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</si>
  <si>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</si>
  <si>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</si>
  <si>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</si>
  <si>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</si>
  <si>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</si>
  <si>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</si>
  <si>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</si>
  <si>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</si>
  <si>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</si>
  <si>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</si>
  <si>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</si>
  <si>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</si>
  <si>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</si>
  <si>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</si>
  <si>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</si>
  <si>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</si>
  <si>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</si>
  <si>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</si>
  <si>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</si>
  <si>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</si>
  <si>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</si>
  <si>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</si>
  <si>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</si>
  <si>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</si>
  <si>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</si>
  <si>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</si>
  <si>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</si>
  <si>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</si>
  <si>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</si>
  <si>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</si>
  <si>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</si>
  <si>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</si>
  <si>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</si>
  <si>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</si>
  <si>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</si>
  <si>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</si>
  <si>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</si>
  <si>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</si>
  <si>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</si>
  <si>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</si>
  <si>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</si>
  <si>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</si>
  <si>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</si>
  <si>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</si>
  <si>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</si>
  <si>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</si>
  <si>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</si>
  <si>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</si>
  <si>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</si>
  <si>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</si>
  <si>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</si>
  <si>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</si>
  <si>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</si>
  <si>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</si>
  <si>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</si>
  <si>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</si>
  <si>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</si>
  <si>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</si>
  <si>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</si>
  <si>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</si>
  <si>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</si>
  <si>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</si>
  <si>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</si>
  <si>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</si>
  <si>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</si>
  <si>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</si>
  <si>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</si>
  <si>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</si>
  <si>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</si>
  <si>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</si>
  <si>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</si>
  <si>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</si>
  <si>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</si>
  <si>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</si>
  <si>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</si>
  <si>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</si>
  <si>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</si>
  <si>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</si>
  <si>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</si>
  <si>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</si>
  <si>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</si>
  <si>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</si>
  <si>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</si>
  <si>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</si>
  <si>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</si>
  <si>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</si>
  <si>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</si>
  <si>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</si>
  <si>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</si>
  <si>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</si>
  <si>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</si>
  <si>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</si>
  <si>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</si>
  <si>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</si>
  <si>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</si>
  <si>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</si>
  <si>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</si>
  <si>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</si>
  <si>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</si>
  <si>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</si>
  <si>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</si>
  <si>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</si>
  <si>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</si>
  <si>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</si>
  <si>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</si>
  <si>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</si>
  <si>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</si>
  <si>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</si>
  <si>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</si>
  <si>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</si>
  <si>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</si>
  <si>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</si>
  <si>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</si>
  <si>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</si>
  <si>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</si>
  <si>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</si>
  <si>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</si>
  <si>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</si>
  <si>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</si>
  <si>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</si>
  <si>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</si>
  <si>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</si>
  <si>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</si>
  <si>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</si>
  <si>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</si>
  <si>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</si>
  <si>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</si>
  <si>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</si>
  <si>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</si>
  <si>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</si>
  <si>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</si>
  <si>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</si>
  <si>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</si>
  <si>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</si>
  <si>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</si>
  <si>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</si>
  <si>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</si>
  <si>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</si>
  <si>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</si>
  <si>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</si>
  <si>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</si>
  <si>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</si>
  <si>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</si>
  <si>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</si>
  <si>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</si>
  <si>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</si>
  <si>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</si>
  <si>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</si>
  <si>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</si>
  <si>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</si>
  <si>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</si>
  <si>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</si>
  <si>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</si>
  <si>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</si>
  <si>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</si>
  <si>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</si>
  <si>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</si>
  <si>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</si>
  <si>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</si>
  <si>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</si>
  <si>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</si>
  <si>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</si>
  <si>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</si>
  <si>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</si>
  <si>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</si>
  <si>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</si>
  <si>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</si>
  <si>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</si>
  <si>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</si>
  <si>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</si>
  <si>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</si>
  <si>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</si>
  <si>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</si>
  <si>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</si>
  <si>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</si>
  <si>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</si>
  <si>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</si>
  <si>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</si>
  <si>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</si>
  <si>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</si>
  <si>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</si>
  <si>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</si>
  <si>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</si>
  <si>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</si>
  <si>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</si>
  <si>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</si>
  <si>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</si>
  <si>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</si>
  <si>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</si>
  <si>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</si>
  <si>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</si>
  <si>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</si>
  <si>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</si>
  <si>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</si>
  <si>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</si>
  <si>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</si>
  <si>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</si>
  <si>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</si>
  <si>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</si>
  <si>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</si>
  <si>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</si>
  <si>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</si>
  <si>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</si>
  <si>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</si>
  <si>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</si>
  <si>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</si>
  <si>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</si>
  <si>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</si>
  <si>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</si>
  <si>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</si>
  <si>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</si>
  <si>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</si>
  <si>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</si>
  <si>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</si>
  <si>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</si>
  <si>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</si>
  <si>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</si>
  <si>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</si>
  <si>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</si>
  <si>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</si>
  <si>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</si>
  <si>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</si>
  <si>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</si>
  <si>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</si>
  <si>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</si>
  <si>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</si>
  <si>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</si>
  <si>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</si>
  <si>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</si>
  <si>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</si>
  <si>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</si>
  <si>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</si>
  <si>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</si>
  <si>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</si>
  <si>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</si>
  <si>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</si>
  <si>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</si>
  <si>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</si>
  <si>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</si>
  <si>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</si>
  <si>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</si>
  <si>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</si>
  <si>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</si>
  <si>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</si>
  <si>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</si>
  <si>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</si>
  <si>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</si>
  <si>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</si>
  <si>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</si>
  <si>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</si>
  <si>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</si>
  <si>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</si>
  <si>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</si>
  <si>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</si>
  <si>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</si>
  <si>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</si>
  <si>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</si>
  <si>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</si>
  <si>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</si>
  <si>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</si>
  <si>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</si>
  <si>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</si>
  <si>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</si>
  <si>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</si>
  <si>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</si>
  <si>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</si>
  <si>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</si>
  <si>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</si>
  <si>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</si>
  <si>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</si>
  <si>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</si>
  <si>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</si>
  <si>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</si>
  <si>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</si>
  <si>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</si>
  <si>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</si>
  <si>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</si>
  <si>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</si>
  <si>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</si>
  <si>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</si>
  <si>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</si>
  <si>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</si>
  <si>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</si>
  <si>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</si>
  <si>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</si>
  <si>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</si>
  <si>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</si>
  <si>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</si>
  <si>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</si>
  <si>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</si>
  <si>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</si>
  <si>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</si>
  <si>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</si>
  <si>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</si>
  <si>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</si>
  <si>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</si>
  <si>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</si>
  <si>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</si>
  <si>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</si>
  <si>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</si>
  <si>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</si>
  <si>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</si>
  <si>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</si>
  <si>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</si>
  <si>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</si>
  <si>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</si>
  <si>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</si>
  <si>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</si>
  <si>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</si>
  <si>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</si>
  <si>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</si>
  <si>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</si>
  <si>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</si>
  <si>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</si>
  <si>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</si>
  <si>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</si>
  <si>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</si>
  <si>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</si>
  <si>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</si>
  <si>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</si>
  <si>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</si>
  <si>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</si>
  <si>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</si>
  <si>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</si>
  <si>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</si>
  <si>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</si>
  <si>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</si>
  <si>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</si>
  <si>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</si>
  <si>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</si>
  <si>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</si>
  <si>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</si>
  <si>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</si>
  <si>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</si>
  <si>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</si>
  <si>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</si>
  <si>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</si>
  <si>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</si>
  <si>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</si>
  <si>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</si>
  <si>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</si>
  <si>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</si>
  <si>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</si>
  <si>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</si>
  <si>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</si>
  <si>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</si>
  <si>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</si>
  <si>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</si>
  <si>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</si>
  <si>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</si>
  <si>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</si>
  <si>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</si>
  <si>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</si>
  <si>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</si>
  <si>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</si>
  <si>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</si>
  <si>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</si>
  <si>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</si>
  <si>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</si>
  <si>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</si>
  <si>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</si>
  <si>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</si>
  <si>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</si>
  <si>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</si>
  <si>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</si>
  <si>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</si>
  <si>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</si>
  <si>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</si>
  <si>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</si>
  <si>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</si>
  <si>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</si>
  <si>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</si>
  <si>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</si>
  <si>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</si>
  <si>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</si>
  <si>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</si>
  <si>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</si>
  <si>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</si>
  <si>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</si>
  <si>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</si>
  <si>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</si>
  <si>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</si>
  <si>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</si>
  <si>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</si>
  <si>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</si>
  <si>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</si>
  <si>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</si>
  <si>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</si>
  <si>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</si>
  <si>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</si>
  <si>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</si>
  <si>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</si>
  <si>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</si>
  <si>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</si>
  <si>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</si>
  <si>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</si>
  <si>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</si>
  <si>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</si>
  <si>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</si>
  <si>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</si>
  <si>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</si>
  <si>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</si>
  <si>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</si>
  <si>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</si>
  <si>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</si>
  <si>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</si>
  <si>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</si>
  <si>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</si>
  <si>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</si>
  <si>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</si>
  <si>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</si>
  <si>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</si>
  <si>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</si>
  <si>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</si>
  <si>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</si>
  <si>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</si>
  <si>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</si>
  <si>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</si>
  <si>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</si>
  <si>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</si>
  <si>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</si>
  <si>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</si>
  <si>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</si>
  <si>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</si>
  <si>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</si>
  <si>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</si>
  <si>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</si>
  <si>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</si>
  <si>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</si>
  <si>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</si>
  <si>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</si>
  <si>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</si>
  <si>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</si>
  <si>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</si>
  <si>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</si>
  <si>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</si>
  <si>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</si>
  <si>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</si>
  <si>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</si>
  <si>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</si>
  <si>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</si>
  <si>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</si>
  <si>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</si>
  <si>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</si>
  <si>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</si>
  <si>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</si>
  <si>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</si>
  <si>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</si>
  <si>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</si>
  <si>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</si>
  <si>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</si>
  <si>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</si>
  <si>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</si>
  <si>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</si>
  <si>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</si>
  <si>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</si>
  <si>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</si>
  <si>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</si>
  <si>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</si>
  <si>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</si>
  <si>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</si>
  <si>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</si>
  <si>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</si>
  <si>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</si>
  <si>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</si>
  <si>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</si>
  <si>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</si>
  <si>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</si>
  <si>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</si>
  <si>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</si>
  <si>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</si>
  <si>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</si>
  <si>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</si>
  <si>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</si>
  <si>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</si>
  <si>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</si>
  <si>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</si>
  <si>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</si>
  <si>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</si>
  <si>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</si>
  <si>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</si>
  <si>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</si>
  <si>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</si>
  <si>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</si>
  <si>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</si>
  <si>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</si>
  <si>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</si>
  <si>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</si>
  <si>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</si>
  <si>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</si>
  <si>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</si>
  <si>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</si>
  <si>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</si>
  <si>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</si>
  <si>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</si>
  <si>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</si>
  <si>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</si>
  <si>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</si>
  <si>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</si>
  <si>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</si>
  <si>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</si>
  <si>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</si>
  <si>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</si>
  <si>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</si>
  <si>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</si>
  <si>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</si>
  <si>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</si>
  <si>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</si>
  <si>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</si>
  <si>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</si>
  <si>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</si>
  <si>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</si>
  <si>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</si>
  <si>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</si>
  <si>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</si>
  <si>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</si>
  <si>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</si>
  <si>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</si>
  <si>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</si>
  <si>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</si>
  <si>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</si>
  <si>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</si>
  <si>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</si>
  <si>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</si>
  <si>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</si>
  <si>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</si>
  <si>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</si>
  <si>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</si>
  <si>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</si>
  <si>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</si>
  <si>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</si>
  <si>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</si>
  <si>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</si>
  <si>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</si>
  <si>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</si>
  <si>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</si>
  <si>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</si>
  <si>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</si>
  <si>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</si>
  <si>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</si>
  <si>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</si>
  <si>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</si>
  <si>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</si>
  <si>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</si>
  <si>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</si>
  <si>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</si>
  <si>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</si>
  <si>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</si>
  <si>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</si>
  <si>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</si>
  <si>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</si>
  <si>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</si>
  <si>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</si>
  <si>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</si>
  <si>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</si>
  <si>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</si>
  <si>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</si>
  <si>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</si>
  <si>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</si>
  <si>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</si>
  <si>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</si>
  <si>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</si>
  <si>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</si>
  <si>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</si>
  <si>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</si>
  <si>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</si>
  <si>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</si>
  <si>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</si>
  <si>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</si>
  <si>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</si>
  <si>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</si>
  <si>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</si>
  <si>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</si>
  <si>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</si>
  <si>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</si>
  <si>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</si>
  <si>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</si>
  <si>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</si>
  <si>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</si>
  <si>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</si>
  <si>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</si>
  <si>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</si>
  <si>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</si>
  <si>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</si>
  <si>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</si>
  <si>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</si>
  <si>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</si>
  <si>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</si>
  <si>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</si>
  <si>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</si>
  <si>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</si>
  <si>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</si>
  <si>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</si>
  <si>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</si>
  <si>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</si>
  <si>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</si>
  <si>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</si>
  <si>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</si>
  <si>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</si>
  <si>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</si>
  <si>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</si>
  <si>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</si>
  <si>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</si>
  <si>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</si>
  <si>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</si>
  <si>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</si>
  <si>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</si>
  <si>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</si>
  <si>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</si>
  <si>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</si>
  <si>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</si>
  <si>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</si>
  <si>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</si>
  <si>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</si>
  <si>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</si>
  <si>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</si>
  <si>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</si>
  <si>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</si>
  <si>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</si>
  <si>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</si>
  <si>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</si>
  <si>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</si>
  <si>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</si>
  <si>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</si>
  <si>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</si>
  <si>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</si>
  <si>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</si>
  <si>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</si>
  <si>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</si>
  <si>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</si>
  <si>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</si>
  <si>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</si>
  <si>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</si>
  <si>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</si>
  <si>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</si>
  <si>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</si>
  <si>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</si>
  <si>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</si>
  <si>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</si>
  <si>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</si>
  <si>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</si>
  <si>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</si>
  <si>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</si>
  <si>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</si>
  <si>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</si>
  <si>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</si>
  <si>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</si>
  <si>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</si>
  <si>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</si>
  <si>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</si>
  <si>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</si>
  <si>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</si>
  <si>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</si>
  <si>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</si>
  <si>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</si>
  <si>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</si>
  <si>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</si>
  <si>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</si>
  <si>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</si>
  <si>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</si>
  <si>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</si>
  <si>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</si>
  <si>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</si>
  <si>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</si>
  <si>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</si>
  <si>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</si>
  <si>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</si>
  <si>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</si>
  <si>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</si>
  <si>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</si>
  <si>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</si>
  <si>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</si>
  <si>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</si>
  <si>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</si>
  <si>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</si>
  <si>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</si>
  <si>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</si>
  <si>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</si>
  <si>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</si>
  <si>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</si>
  <si>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</si>
  <si>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</si>
  <si>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</si>
  <si>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</si>
  <si>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</si>
  <si>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</si>
  <si>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</si>
  <si>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</si>
  <si>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</si>
  <si>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</si>
  <si>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</si>
  <si>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</si>
  <si>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</si>
  <si>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</si>
  <si>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</si>
  <si>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</si>
  <si>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</si>
  <si>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</si>
  <si>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</si>
  <si>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</si>
  <si>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</si>
  <si>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</si>
  <si>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</si>
  <si>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</si>
  <si>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</si>
  <si>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</si>
  <si>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</si>
  <si>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</si>
  <si>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</si>
  <si>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</si>
  <si>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</si>
  <si>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</si>
  <si>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</si>
  <si>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</si>
  <si>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</si>
  <si>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</si>
  <si>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</si>
  <si>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</si>
  <si>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</si>
  <si>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</si>
  <si>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</si>
  <si>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</si>
  <si>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</si>
  <si>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</si>
  <si>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</si>
  <si>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</si>
  <si>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</si>
  <si>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</si>
  <si>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</si>
  <si>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</si>
  <si>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</si>
  <si>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</si>
  <si>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</si>
  <si>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</si>
  <si>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</si>
  <si>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</si>
  <si>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</si>
  <si>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</si>
  <si>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</si>
  <si>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</si>
  <si>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</si>
  <si>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</si>
  <si>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</si>
  <si>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</si>
  <si>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</si>
  <si>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</si>
  <si>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</si>
  <si>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</si>
  <si>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</si>
  <si>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</si>
  <si>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</si>
  <si>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</si>
  <si>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</si>
  <si>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</si>
  <si>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</si>
  <si>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</si>
  <si>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</si>
  <si>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</si>
  <si>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</si>
  <si>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</si>
  <si>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</si>
  <si>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</si>
  <si>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</si>
  <si>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</si>
  <si>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</si>
  <si>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</si>
  <si>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</si>
  <si>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</si>
  <si>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</si>
  <si>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</si>
  <si>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</si>
  <si>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</si>
  <si>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</si>
  <si>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</si>
  <si>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</si>
  <si>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</si>
  <si>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</si>
  <si>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</si>
  <si>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</si>
  <si>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</si>
  <si>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</si>
  <si>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</si>
  <si>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</si>
  <si>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</si>
  <si>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</si>
  <si>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</si>
  <si>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</si>
  <si>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</si>
  <si>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</si>
  <si>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</si>
  <si>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</si>
  <si>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</si>
  <si>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</si>
  <si>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</si>
  <si>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</si>
  <si>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</si>
  <si>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</si>
  <si>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</si>
  <si>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</si>
  <si>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</si>
  <si>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</si>
  <si>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</si>
  <si>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</si>
  <si>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</si>
  <si>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</si>
  <si>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</si>
  <si>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</si>
  <si>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</si>
  <si>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</si>
  <si>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</si>
  <si>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</si>
  <si>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</si>
  <si>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</si>
  <si>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</si>
  <si>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</si>
  <si>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</si>
  <si>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</si>
  <si>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</si>
  <si>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</si>
  <si>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</si>
  <si>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</si>
  <si>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</si>
  <si>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</si>
  <si>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</si>
  <si>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</si>
  <si>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</si>
  <si>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</si>
  <si>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</si>
  <si>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</si>
  <si>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</si>
  <si>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</si>
  <si>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</si>
  <si>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</si>
  <si>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</si>
  <si>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</si>
  <si>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</si>
  <si>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</si>
  <si>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</si>
  <si>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</si>
  <si>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</si>
  <si>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</si>
  <si>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</si>
  <si>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</si>
  <si>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</si>
  <si>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</si>
  <si>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</si>
  <si>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</si>
  <si>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</si>
  <si>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</si>
  <si>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</si>
  <si>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</si>
  <si>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</si>
  <si>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</si>
  <si>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</si>
  <si>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</si>
  <si>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</si>
  <si>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</si>
  <si>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</si>
  <si>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</si>
  <si>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</si>
  <si>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</si>
  <si>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</si>
  <si>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</si>
  <si>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</si>
  <si>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</si>
  <si>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</si>
  <si>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</si>
  <si>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</si>
  <si>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</si>
  <si>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</si>
  <si>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</si>
  <si>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</si>
  <si>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</si>
  <si>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</si>
  <si>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</si>
  <si>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</si>
  <si>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</si>
  <si>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</si>
  <si>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</si>
  <si>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</si>
  <si>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</si>
  <si>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</si>
  <si>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</si>
  <si>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</si>
  <si>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</si>
  <si>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</si>
  <si>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</si>
  <si>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</si>
  <si>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</si>
  <si>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</si>
  <si>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</si>
  <si>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</si>
  <si>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</si>
  <si>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</si>
  <si>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</si>
  <si>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</si>
  <si>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</si>
  <si>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</si>
  <si>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</si>
  <si>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</si>
  <si>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</si>
  <si>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</si>
  <si>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</si>
  <si>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</si>
  <si>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</si>
  <si>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</si>
  <si>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</si>
  <si>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</si>
  <si>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</si>
  <si>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</si>
  <si>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</si>
  <si>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</si>
  <si>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</si>
  <si>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</si>
  <si>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</si>
  <si>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</si>
  <si>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</si>
  <si>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</si>
  <si>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</si>
  <si>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</si>
  <si>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</si>
  <si>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</si>
  <si>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</si>
  <si>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</si>
  <si>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</si>
  <si>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</si>
  <si>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</si>
  <si>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</si>
  <si>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</si>
  <si>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</si>
  <si>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</si>
  <si>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</si>
  <si>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</si>
  <si>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</si>
  <si>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</si>
  <si>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</si>
  <si>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</si>
  <si>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</si>
  <si>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</si>
  <si>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</si>
  <si>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</si>
  <si>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</si>
  <si>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</si>
  <si>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</si>
  <si>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</si>
  <si>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</si>
  <si>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</si>
  <si>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</si>
  <si>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</si>
  <si>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</si>
  <si>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</si>
  <si>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</si>
  <si>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</si>
  <si>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</si>
  <si>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</si>
  <si>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</si>
  <si>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</si>
  <si>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</si>
  <si>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</si>
  <si>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</si>
  <si>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</si>
  <si>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</si>
  <si>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</si>
  <si>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</si>
  <si>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</si>
  <si>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</si>
  <si>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</si>
  <si>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</si>
  <si>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</si>
  <si>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</si>
  <si>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</si>
  <si>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</si>
  <si>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</si>
  <si>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</si>
  <si>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</si>
  <si>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</si>
  <si>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</si>
  <si>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</si>
  <si>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</si>
  <si>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</si>
  <si>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</si>
  <si>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</si>
  <si>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</si>
  <si>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</si>
  <si>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</si>
  <si>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</si>
  <si>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</si>
  <si>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</si>
  <si>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</si>
  <si>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</si>
  <si>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</si>
  <si>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</si>
  <si>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</si>
  <si>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</si>
  <si>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</si>
  <si>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</si>
  <si>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</si>
  <si>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</si>
  <si>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</si>
  <si>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</si>
  <si>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</si>
  <si>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</si>
  <si>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</si>
  <si>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</si>
  <si>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</si>
  <si>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</si>
  <si>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</si>
  <si>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</si>
  <si>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</si>
  <si>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</si>
  <si>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</si>
  <si>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</si>
  <si>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</si>
  <si>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</si>
  <si>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</si>
  <si>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</si>
  <si>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</si>
  <si>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</si>
  <si>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</si>
  <si>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</si>
  <si>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</si>
  <si>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</si>
  <si>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</si>
  <si>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</si>
  <si>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</si>
  <si>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</si>
  <si>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</si>
  <si>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</si>
  <si>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</si>
  <si>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</si>
  <si>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</si>
  <si>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</si>
  <si>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</si>
  <si>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</si>
  <si>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</si>
  <si>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</si>
  <si>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</si>
  <si>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</si>
  <si>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</si>
  <si>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</si>
  <si>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</si>
  <si>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</si>
  <si>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</si>
  <si>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</si>
  <si>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</si>
  <si>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</si>
  <si>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</si>
  <si>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</si>
  <si>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</si>
  <si>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</si>
  <si>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</si>
  <si>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</si>
  <si>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</si>
  <si>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</si>
  <si>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</si>
  <si>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</si>
  <si>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</si>
  <si>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</si>
  <si>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</si>
  <si>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</si>
  <si>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</si>
  <si>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</si>
  <si>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</si>
  <si>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</si>
  <si>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</si>
  <si>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</si>
  <si>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</si>
  <si>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</si>
  <si>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</si>
  <si>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</si>
  <si>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</si>
  <si>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</si>
  <si>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</si>
  <si>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</si>
  <si>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</si>
  <si>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</si>
  <si>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</si>
  <si>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</si>
  <si>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</si>
  <si>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</si>
  <si>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</si>
  <si>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</si>
  <si>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</si>
  <si>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</si>
  <si>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</si>
  <si>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</si>
  <si>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</si>
  <si>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</si>
  <si>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</si>
  <si>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</si>
  <si>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</si>
  <si>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</si>
  <si>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</si>
  <si>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</si>
  <si>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</si>
  <si>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</si>
  <si>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</si>
  <si>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</si>
  <si>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</si>
  <si>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</si>
  <si>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</si>
  <si>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</si>
  <si>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</si>
  <si>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</si>
  <si>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</si>
  <si>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</si>
  <si>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</si>
  <si>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</si>
  <si>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</si>
  <si>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</si>
  <si>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</si>
  <si>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</si>
  <si>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</si>
  <si>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</si>
  <si>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</si>
  <si>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</si>
  <si>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</si>
  <si>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</si>
  <si>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</si>
  <si>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</si>
  <si>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</si>
  <si>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</si>
  <si>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</si>
  <si>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</si>
  <si>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</si>
  <si>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</si>
  <si>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</si>
  <si>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</si>
  <si>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</si>
  <si>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</si>
  <si>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</si>
  <si>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</si>
  <si>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</si>
  <si>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</si>
  <si>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</si>
  <si>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</si>
  <si>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</si>
  <si>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</si>
  <si>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</si>
  <si>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</si>
  <si>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</si>
  <si>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</si>
  <si>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</si>
  <si>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</si>
  <si>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</si>
  <si>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</si>
  <si>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</si>
  <si>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</si>
  <si>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</si>
  <si>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</si>
  <si>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</si>
  <si>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</si>
  <si>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</si>
  <si>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</si>
  <si>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</si>
  <si>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</si>
  <si>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</si>
  <si>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</si>
  <si>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</si>
  <si>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</si>
  <si>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</si>
  <si>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</si>
  <si>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</si>
  <si>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</si>
  <si>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</si>
  <si>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</si>
  <si>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</si>
  <si>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</si>
  <si>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</si>
  <si>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</si>
  <si>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</si>
  <si>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</si>
  <si>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</si>
  <si>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</si>
  <si>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</si>
  <si>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</si>
  <si>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</si>
  <si>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</si>
  <si>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</si>
  <si>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</si>
  <si>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</si>
  <si>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</si>
  <si>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</si>
  <si>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</si>
  <si>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</si>
  <si>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</si>
  <si>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</si>
  <si>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</si>
  <si>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</si>
  <si>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</si>
  <si>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</si>
  <si>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</si>
  <si>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</si>
  <si>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</si>
  <si>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</si>
  <si>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</si>
  <si>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</si>
  <si>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</si>
  <si>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</si>
  <si>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</si>
  <si>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</si>
  <si>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</si>
  <si>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</si>
  <si>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</si>
  <si>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</si>
  <si>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</si>
  <si>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</si>
  <si>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</si>
  <si>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</si>
  <si>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</si>
  <si>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</si>
  <si>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</si>
  <si>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</si>
  <si>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</si>
  <si>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</si>
  <si>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</si>
  <si>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</si>
  <si>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</si>
  <si>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</si>
  <si>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</si>
  <si>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</si>
  <si>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</si>
  <si>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</si>
  <si>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</si>
  <si>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</si>
  <si>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</si>
  <si>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</si>
  <si>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</si>
  <si>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</si>
  <si>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</si>
  <si>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</si>
  <si>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</si>
  <si>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</si>
  <si>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</si>
  <si>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</si>
  <si>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</si>
  <si>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</si>
  <si>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</si>
  <si>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</si>
  <si>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</si>
  <si>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</si>
  <si>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</si>
  <si>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</si>
  <si>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</si>
  <si>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</si>
  <si>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</si>
  <si>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</si>
  <si>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</si>
  <si>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</si>
  <si>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</si>
  <si>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</si>
  <si>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</si>
  <si>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</si>
  <si>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</si>
  <si>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</si>
  <si>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</si>
  <si>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</si>
  <si>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</si>
  <si>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</si>
  <si>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</si>
  <si>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</si>
  <si>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</si>
  <si>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</si>
  <si>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</si>
  <si>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</si>
  <si>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</si>
  <si>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</si>
  <si>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</si>
  <si>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</si>
  <si>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</si>
  <si>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</si>
  <si>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</si>
  <si>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</si>
  <si>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</si>
  <si>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</si>
  <si>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</si>
  <si>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</si>
  <si>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</si>
  <si>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</si>
  <si>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</si>
  <si>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</si>
  <si>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</si>
  <si>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</si>
  <si>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</si>
  <si>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</si>
  <si>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</si>
  <si>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</si>
  <si>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</si>
  <si>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</si>
  <si>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</si>
  <si>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</si>
  <si>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</si>
  <si>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</si>
  <si>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</si>
  <si>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</si>
  <si>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</si>
  <si>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</si>
  <si>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</si>
  <si>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</si>
  <si>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</si>
  <si>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</si>
  <si>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</si>
  <si>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</si>
  <si>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</si>
  <si>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</si>
  <si>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</si>
  <si>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</si>
  <si>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</si>
  <si>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</si>
  <si>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</si>
  <si>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</si>
  <si>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</si>
  <si>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</si>
  <si>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</si>
  <si>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</si>
  <si>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</si>
  <si>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</si>
  <si>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</si>
  <si>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</si>
  <si>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</si>
  <si>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</si>
  <si>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</si>
  <si>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</si>
  <si>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</si>
  <si>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</si>
  <si>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</si>
  <si>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</si>
  <si>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</si>
  <si>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</si>
  <si>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</si>
  <si>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</si>
  <si>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</si>
  <si>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</si>
  <si>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</si>
  <si>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</si>
  <si>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</si>
  <si>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</si>
  <si>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</si>
  <si>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</si>
  <si>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</si>
  <si>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</si>
  <si>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</si>
  <si>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</si>
  <si>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</si>
  <si>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</si>
  <si>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</si>
  <si>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</si>
  <si>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</si>
  <si>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</si>
  <si>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</si>
  <si>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</si>
  <si>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</si>
  <si>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</si>
  <si>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</si>
  <si>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</si>
  <si>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</si>
  <si>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</si>
  <si>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</si>
  <si>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</si>
  <si>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</si>
  <si>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</si>
  <si>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</si>
  <si>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</si>
  <si>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</si>
  <si>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</si>
  <si>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</si>
  <si>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</si>
  <si>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</si>
  <si>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</si>
  <si>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</si>
  <si>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</si>
  <si>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</si>
  <si>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</si>
  <si>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</si>
  <si>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</si>
  <si>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</si>
  <si>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</si>
  <si>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</si>
  <si>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</si>
  <si>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</si>
  <si>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</si>
  <si>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</si>
  <si>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</si>
  <si>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</si>
  <si>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</si>
  <si>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</si>
  <si>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</si>
  <si>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</si>
  <si>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</si>
  <si>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</si>
  <si>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</si>
  <si>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</si>
  <si>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</si>
  <si>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</si>
  <si>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</si>
  <si>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</si>
  <si>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</si>
  <si>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</si>
  <si>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</si>
  <si>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</si>
  <si>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</si>
  <si>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</si>
  <si>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</si>
  <si>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</si>
  <si>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</si>
  <si>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</si>
  <si>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</si>
  <si>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</si>
  <si>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</si>
  <si>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</si>
  <si>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</si>
  <si>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</si>
  <si>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</si>
  <si>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</si>
  <si>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</si>
  <si>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</si>
  <si>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</si>
  <si>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</si>
  <si>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</si>
  <si>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</si>
  <si>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</si>
  <si>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</si>
  <si>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</si>
  <si>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</si>
  <si>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</si>
  <si>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</si>
  <si>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</si>
  <si>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</si>
  <si>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</si>
  <si>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</si>
  <si>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</si>
  <si>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</si>
  <si>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</si>
  <si>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</si>
  <si>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</si>
  <si>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</si>
  <si>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</si>
  <si>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</si>
  <si>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</si>
  <si>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</si>
  <si>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</si>
  <si>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</si>
  <si>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</si>
  <si>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</si>
  <si>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</si>
  <si>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</si>
  <si>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</si>
  <si>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</si>
  <si>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</si>
  <si>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</si>
  <si>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</si>
  <si>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</si>
  <si>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</si>
  <si>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</si>
  <si>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</si>
  <si>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</si>
  <si>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</si>
  <si>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</si>
  <si>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</si>
  <si>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</si>
  <si>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</si>
  <si>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</si>
  <si>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</si>
  <si>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</si>
  <si>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</si>
  <si>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</si>
  <si>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</si>
  <si>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</si>
  <si>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</si>
  <si>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</si>
  <si>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</si>
  <si>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</si>
  <si>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</si>
  <si>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</si>
  <si>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</si>
  <si>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</si>
  <si>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</si>
  <si>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</si>
  <si>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</si>
  <si>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</si>
  <si>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</si>
  <si>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</si>
  <si>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</si>
  <si>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</si>
  <si>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</si>
  <si>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</si>
  <si>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</si>
  <si>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</si>
  <si>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</si>
  <si>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</si>
  <si>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</si>
  <si>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</si>
  <si>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</si>
  <si>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</si>
  <si>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</si>
  <si>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</si>
  <si>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</si>
  <si>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</si>
  <si>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</si>
  <si>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</si>
  <si>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</si>
  <si>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</si>
  <si>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</si>
  <si>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</si>
  <si>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</si>
  <si>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</si>
  <si>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</si>
  <si>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</si>
  <si>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</si>
  <si>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</si>
  <si>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</si>
  <si>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</si>
  <si>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</si>
  <si>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</si>
  <si>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</si>
  <si>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</si>
  <si>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</si>
  <si>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</si>
  <si>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</si>
  <si>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</si>
  <si>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</si>
  <si>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</si>
  <si>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</si>
  <si>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</si>
  <si>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</si>
  <si>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</si>
  <si>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</si>
  <si>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</si>
  <si>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</si>
  <si>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</si>
  <si>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</si>
  <si>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</si>
  <si>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</si>
  <si>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</si>
  <si>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</si>
  <si>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</si>
  <si>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</si>
  <si>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</si>
  <si>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</si>
  <si>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</si>
  <si>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</si>
  <si>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</si>
  <si>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</si>
  <si>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</si>
  <si>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</si>
  <si>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</si>
  <si>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</si>
  <si>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</si>
  <si>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</si>
  <si>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</si>
  <si>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</si>
  <si>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</si>
  <si>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</si>
  <si>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</si>
  <si>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</si>
  <si>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</si>
  <si>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</si>
  <si>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12700 CENIT TRANSPORTE Y LOGÍSTICA DE HIDROCARBUROS S. A. S.</t>
  </si>
  <si>
    <t>12718 ESENTTIA S.A.</t>
  </si>
  <si>
    <t>21629 HOCOL S.A.</t>
  </si>
  <si>
    <t>21732 ESENTTIA MASTERBATCH LTDA.</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</si>
  <si>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</si>
  <si>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</si>
  <si>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</si>
  <si>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</si>
  <si>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</si>
  <si>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</si>
  <si>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</si>
  <si>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</si>
  <si>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</si>
  <si>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</si>
  <si>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</si>
  <si>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</si>
  <si>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</si>
  <si>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</si>
  <si>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</si>
  <si>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</si>
  <si>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</si>
  <si>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</si>
  <si>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</si>
  <si>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</si>
  <si>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</si>
  <si>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</si>
  <si>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</si>
  <si>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</si>
  <si>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</si>
  <si>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</si>
  <si>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</si>
  <si>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</si>
  <si>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</si>
  <si>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</si>
  <si>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</si>
  <si>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</si>
  <si>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</si>
  <si>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</si>
  <si>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</si>
  <si>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</si>
  <si>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</si>
  <si>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</si>
  <si>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</si>
  <si>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</si>
  <si>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</si>
  <si>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</si>
  <si>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</si>
  <si>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</si>
  <si>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</si>
  <si>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</si>
  <si>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</si>
  <si>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</si>
  <si>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</si>
  <si>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</si>
  <si>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</si>
  <si>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</si>
  <si>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</si>
  <si>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</si>
  <si>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</si>
  <si>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</si>
  <si>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</si>
  <si>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</si>
  <si>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</si>
  <si>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</si>
  <si>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</si>
  <si>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</si>
  <si>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</si>
  <si>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</si>
  <si>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</si>
  <si>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0 INSTANCIAS DE PARTICIPACIÓN ESPECÍFICAS CREADAS POR LEY PARA LA ENTIDAD</t>
  </si>
  <si>
    <t>1 PRESENCIAL</t>
  </si>
  <si>
    <t>2 VIRTUAL</t>
  </si>
  <si>
    <t>LA ANH NO TIENE NINGUN PROYECTO FINANCIADO CON BANCA MULTILATERAL</t>
  </si>
  <si>
    <t>LA ANH NO HA CELEBRADO PROYECTOS CON BANCA MULTILATERAL</t>
  </si>
  <si>
    <t>EL PATRIMONIO DE LA ANH ES 100% DE LA AGENCIA, NINGUN ENTE TERRITORIAL TIENE PARTICIPACION EN EL MISMO</t>
  </si>
  <si>
    <t>NINGUNA</t>
  </si>
  <si>
    <t>EL PATRIMONIO DE LA ANH ES 100% DE LA AGENCIA, NO HAY PARTICIPACIÓN PRIVADA EN EL MISMO</t>
  </si>
  <si>
    <t>EL PATRIMONIO DE LA ANH ES 100% DE LA AGENCIA, NINGUNA OTRA ENTIDAD TIENEN PARTICIPACION EN EL MISMO</t>
  </si>
  <si>
    <t>EL PATRIMONIO DEL AGENCIA ES 100% DE SU PROPIEDA, AUNQUE SU ENTE RECTOR ES EL MINISTERIO DE MINAS Y ENERGIA, DICHO MINISTERIOR NO TIENEN PARTICIAPCION EN EL PATRIMONIO DE LA ANH</t>
  </si>
  <si>
    <t>NO SE RECIBEN TRANSFERENCIAS DEL PGN, SON RECURSO PROPIOS</t>
  </si>
  <si>
    <t>ABANICO</t>
  </si>
  <si>
    <t>ECOPETROL S.A.</t>
  </si>
  <si>
    <t>Producción fiscalizada de petróleo. Calidad API de campo reportada es un promedio ponderado.</t>
  </si>
  <si>
    <t>FILA_2</t>
  </si>
  <si>
    <t>ABARCO</t>
  </si>
  <si>
    <t>FILA_3</t>
  </si>
  <si>
    <t>ABEJAS</t>
  </si>
  <si>
    <t>PERENCO COLOMBIA LIMITED</t>
  </si>
  <si>
    <t>FILA_4</t>
  </si>
  <si>
    <t>ACAE SAN MIGUEL</t>
  </si>
  <si>
    <t>FILA_5</t>
  </si>
  <si>
    <t>ACORDIONERO</t>
  </si>
  <si>
    <t>GRAN TIERRA ENERGY COLOMBIA GMBH SUCURSAL COLOMBIA</t>
  </si>
  <si>
    <t>FILA_6</t>
  </si>
  <si>
    <t>ADALIA</t>
  </si>
  <si>
    <t>PAREX RESOURCES COLOMBIA LTD. SUCURSAL</t>
  </si>
  <si>
    <t>FILA_7</t>
  </si>
  <si>
    <t>AGUAS BLANCAS</t>
  </si>
  <si>
    <t>FILA_8</t>
  </si>
  <si>
    <t>AKACIAS</t>
  </si>
  <si>
    <t>FILA_9</t>
  </si>
  <si>
    <t>AKIRA</t>
  </si>
  <si>
    <t>VERANO ENERGY (SWITZERLAND) AG SUCURSAL</t>
  </si>
  <si>
    <t>FILA_11</t>
  </si>
  <si>
    <t>ALBERTA</t>
  </si>
  <si>
    <t>PETROLEOS COLOMBIANOS SA</t>
  </si>
  <si>
    <t>FILA_12</t>
  </si>
  <si>
    <t>ALEPE</t>
  </si>
  <si>
    <t>OIRU CORPORATION</t>
  </si>
  <si>
    <t>FILA_13</t>
  </si>
  <si>
    <t>ALQAMARI</t>
  </si>
  <si>
    <t>FILA_14</t>
  </si>
  <si>
    <t>ALVA SUR</t>
  </si>
  <si>
    <t>FILA_15</t>
  </si>
  <si>
    <t>AMBROSÍA</t>
  </si>
  <si>
    <t>INTEROIL COLOMBIA EXPLORATION AND PRODUCTION</t>
  </si>
  <si>
    <t>FILA_16</t>
  </si>
  <si>
    <t>ANDALUZ</t>
  </si>
  <si>
    <t>TOC ENERGIA SUCURSAL COLOMBIA</t>
  </si>
  <si>
    <t>FILA_17</t>
  </si>
  <si>
    <t>ANDINA</t>
  </si>
  <si>
    <t>FILA_18</t>
  </si>
  <si>
    <t>APIAY</t>
  </si>
  <si>
    <t>FILA_19</t>
  </si>
  <si>
    <t>APIAY ESTE</t>
  </si>
  <si>
    <t>FILA_20</t>
  </si>
  <si>
    <t>ARAGUATO</t>
  </si>
  <si>
    <t>SIERRACOL ENERGY ARAUCA LLC</t>
  </si>
  <si>
    <t>FILA_21</t>
  </si>
  <si>
    <t>ARAUCA</t>
  </si>
  <si>
    <t>FILA_22</t>
  </si>
  <si>
    <t>AREA TECA-COCORNA</t>
  </si>
  <si>
    <t>FILA_23</t>
  </si>
  <si>
    <t>FILA_24</t>
  </si>
  <si>
    <t>ARRAYÁN</t>
  </si>
  <si>
    <t>FILA_25</t>
  </si>
  <si>
    <t>ARRECIFE</t>
  </si>
  <si>
    <t>HOCOL S.A.</t>
  </si>
  <si>
    <t>FILA_26</t>
  </si>
  <si>
    <t>AULLADOR</t>
  </si>
  <si>
    <t>FILA_27</t>
  </si>
  <si>
    <t>AUSTRAL</t>
  </si>
  <si>
    <t>FILA_28</t>
  </si>
  <si>
    <t>AZAFRÁN</t>
  </si>
  <si>
    <t>MONTAJES JM S.A.  - EN REORGANIZACION</t>
  </si>
  <si>
    <t>FILA_29</t>
  </si>
  <si>
    <t>AZOGUE</t>
  </si>
  <si>
    <t>FILA_30</t>
  </si>
  <si>
    <t>BACANO</t>
  </si>
  <si>
    <t>FILA_31</t>
  </si>
  <si>
    <t>BALCÓN</t>
  </si>
  <si>
    <t>FILA_32</t>
  </si>
  <si>
    <t>BARNETT</t>
  </si>
  <si>
    <t>FILA_33</t>
  </si>
  <si>
    <t>BARQUEREÑA</t>
  </si>
  <si>
    <t>FILA_34</t>
  </si>
  <si>
    <t>BASTIDAS</t>
  </si>
  <si>
    <t>FRONTERA ENERGY COLOMBIA CORP., SUCURSAL COLOMBIA</t>
  </si>
  <si>
    <t>FILA_35</t>
  </si>
  <si>
    <t>BAYONERO</t>
  </si>
  <si>
    <t>FILA_36</t>
  </si>
  <si>
    <t>BEGONIA</t>
  </si>
  <si>
    <t>FILA_37</t>
  </si>
  <si>
    <t>BIENPARADO SUR</t>
  </si>
  <si>
    <t>AMERISUR EXPLORACION COLOMBIA LIMITADA</t>
  </si>
  <si>
    <t>FILA_38</t>
  </si>
  <si>
    <t>BOLÍVAR</t>
  </si>
  <si>
    <t>UNION TEMPORAL OMEGA ENERGY</t>
  </si>
  <si>
    <t>FILA_39</t>
  </si>
  <si>
    <t>BONANZA</t>
  </si>
  <si>
    <t>FILA_40</t>
  </si>
  <si>
    <t>BONGA</t>
  </si>
  <si>
    <t>FILA_41</t>
  </si>
  <si>
    <t>BORAL</t>
  </si>
  <si>
    <t>COLOMBIA ENERGY DEVELOPMENT CO</t>
  </si>
  <si>
    <t>FILA_42</t>
  </si>
  <si>
    <t>BORANDA</t>
  </si>
  <si>
    <t>FILA_43</t>
  </si>
  <si>
    <t>FILA_44</t>
  </si>
  <si>
    <t>BRISAS</t>
  </si>
  <si>
    <t>FILA_45</t>
  </si>
  <si>
    <t>BULLERENGUE</t>
  </si>
  <si>
    <t>LEWIS ENERGY COLOMBIA INC</t>
  </si>
  <si>
    <t>FILA_46</t>
  </si>
  <si>
    <t>CABIONA</t>
  </si>
  <si>
    <t>NEW GRANADA ENERGY CORPORATION SUCURSAL COLOMBIA</t>
  </si>
  <si>
    <t>FILA_47</t>
  </si>
  <si>
    <t>CAIPAL</t>
  </si>
  <si>
    <t>FILA_48</t>
  </si>
  <si>
    <t>CAJUA</t>
  </si>
  <si>
    <t>FILA_49</t>
  </si>
  <si>
    <t>CALONA</t>
  </si>
  <si>
    <t>FILA_50</t>
  </si>
  <si>
    <t>CAMPO RICO</t>
  </si>
  <si>
    <t>EMERALD ENERGY PLC SUCURSAL COLOMBIA</t>
  </si>
  <si>
    <t>FILA_51</t>
  </si>
  <si>
    <t>CANACABARE</t>
  </si>
  <si>
    <t>FILA_52</t>
  </si>
  <si>
    <t>Canaguay</t>
  </si>
  <si>
    <t>FILA_53</t>
  </si>
  <si>
    <t>FILA_54</t>
  </si>
  <si>
    <t>CANAGUEY</t>
  </si>
  <si>
    <t>FILA_55</t>
  </si>
  <si>
    <t>CANDALAY</t>
  </si>
  <si>
    <t>FILA_56</t>
  </si>
  <si>
    <t>CANDELILLA</t>
  </si>
  <si>
    <t>FILA_57</t>
  </si>
  <si>
    <t>CAÑO DUYA</t>
  </si>
  <si>
    <t>FILA_58</t>
  </si>
  <si>
    <t>CAÑO GANDUL</t>
  </si>
  <si>
    <t>FILA_59</t>
  </si>
  <si>
    <t>CAÑO GARZA</t>
  </si>
  <si>
    <t>FILA_60</t>
  </si>
  <si>
    <t>CAÑO GARZA ESTE</t>
  </si>
  <si>
    <t>FILA_61</t>
  </si>
  <si>
    <t xml:space="preserve">CAÑO GARZA NORTE </t>
  </si>
  <si>
    <t>FILA_62</t>
  </si>
  <si>
    <t>CAÑO LIMÓN</t>
  </si>
  <si>
    <t>FILA_63</t>
  </si>
  <si>
    <t>FILA_64</t>
  </si>
  <si>
    <t>CAÑO RONDÓN</t>
  </si>
  <si>
    <t>FILA_65</t>
  </si>
  <si>
    <t>CAÑO SUR ESTE</t>
  </si>
  <si>
    <t>FILA_66</t>
  </si>
  <si>
    <t>CAÑO YARUMAL</t>
  </si>
  <si>
    <t>FILA_67</t>
  </si>
  <si>
    <t>CAPACHOS</t>
  </si>
  <si>
    <t>FILA_68</t>
  </si>
  <si>
    <t>CAPACHOS SUR</t>
  </si>
  <si>
    <t>FILA_69</t>
  </si>
  <si>
    <t>CARACARA SUR A</t>
  </si>
  <si>
    <t>FILA_70</t>
  </si>
  <si>
    <t>CARACARA SUR B Y C</t>
  </si>
  <si>
    <t>FILA_71</t>
  </si>
  <si>
    <t>CARETO</t>
  </si>
  <si>
    <t>FILA_72</t>
  </si>
  <si>
    <t>FILA_73</t>
  </si>
  <si>
    <t>CARIBE</t>
  </si>
  <si>
    <t>FILA_74</t>
  </si>
  <si>
    <t>CARICARE</t>
  </si>
  <si>
    <t>FILA_75</t>
  </si>
  <si>
    <t>CARMENTEA</t>
  </si>
  <si>
    <t>FILA_76</t>
  </si>
  <si>
    <t>CARRIZALES</t>
  </si>
  <si>
    <t>FILA_77</t>
  </si>
  <si>
    <t>CARRIZALES NORTE</t>
  </si>
  <si>
    <t>FILA_78</t>
  </si>
  <si>
    <t>CARUPANA</t>
  </si>
  <si>
    <t>PERENCO OIL AND GAS COLOMBIA LIMITED.</t>
  </si>
  <si>
    <t>FILA_79</t>
  </si>
  <si>
    <t>CASABE</t>
  </si>
  <si>
    <t>FILA_80</t>
  </si>
  <si>
    <t>CASABE SUR</t>
  </si>
  <si>
    <t>FILA_81</t>
  </si>
  <si>
    <t xml:space="preserve">CASTILLA </t>
  </si>
  <si>
    <t>FILA_82</t>
  </si>
  <si>
    <t>FILA_83</t>
  </si>
  <si>
    <t>CASTILLA NORTE</t>
  </si>
  <si>
    <t>FILA_84</t>
  </si>
  <si>
    <t>FILA_85</t>
  </si>
  <si>
    <t>CEIBO</t>
  </si>
  <si>
    <t>FILA_86</t>
  </si>
  <si>
    <t>CERNÍCALO</t>
  </si>
  <si>
    <t>FILA_87</t>
  </si>
  <si>
    <t>CHAPARRITO</t>
  </si>
  <si>
    <t>FILA_88</t>
  </si>
  <si>
    <t>CHENCHE</t>
  </si>
  <si>
    <t>FILA_89</t>
  </si>
  <si>
    <t>CHICHIMENE</t>
  </si>
  <si>
    <t>FILA_90</t>
  </si>
  <si>
    <t>CHICHIMENE SW</t>
  </si>
  <si>
    <t>FILA_91</t>
  </si>
  <si>
    <t>FILA_92</t>
  </si>
  <si>
    <t>CHIPIRÓN</t>
  </si>
  <si>
    <t>FILA_93</t>
  </si>
  <si>
    <t>FILA_94</t>
  </si>
  <si>
    <t>CHIRICOCA</t>
  </si>
  <si>
    <t>GEOPARK COLOMBIA S.A.S.</t>
  </si>
  <si>
    <t>FILA_95</t>
  </si>
  <si>
    <t>CHUIRA</t>
  </si>
  <si>
    <t>FILA_96</t>
  </si>
  <si>
    <t>CHURUYACO</t>
  </si>
  <si>
    <t>FILA_97</t>
  </si>
  <si>
    <t>CICUCO</t>
  </si>
  <si>
    <t>FILA_98</t>
  </si>
  <si>
    <t>FILA_99</t>
  </si>
  <si>
    <t>CIRIGÜELO</t>
  </si>
  <si>
    <t>FILA_100</t>
  </si>
  <si>
    <t>COBRA</t>
  </si>
  <si>
    <t>FILA_101</t>
  </si>
  <si>
    <t>FILA_102</t>
  </si>
  <si>
    <t>COHEMBI</t>
  </si>
  <si>
    <t>FILA_103</t>
  </si>
  <si>
    <t>GRAN TIERRA OPERATIONS COLOMBIA GMBH SUCURSAL</t>
  </si>
  <si>
    <t>FILA_104</t>
  </si>
  <si>
    <t>COLÓN</t>
  </si>
  <si>
    <t>FILA_105</t>
  </si>
  <si>
    <t>COPA UNIFICADO</t>
  </si>
  <si>
    <t>FILA_106</t>
  </si>
  <si>
    <t>CORAZÓN</t>
  </si>
  <si>
    <t>PETROSANTANDER COLOMBIA  GMBH</t>
  </si>
  <si>
    <t>FILA_107</t>
  </si>
  <si>
    <t>CORAZÓN WEST</t>
  </si>
  <si>
    <t>FILA_108</t>
  </si>
  <si>
    <t>CORCEL A</t>
  </si>
  <si>
    <t>FILA_109</t>
  </si>
  <si>
    <t>CORCEL C</t>
  </si>
  <si>
    <t>FILA_110</t>
  </si>
  <si>
    <t>FILA_111</t>
  </si>
  <si>
    <t>CORCEL D</t>
  </si>
  <si>
    <t>FILA_112</t>
  </si>
  <si>
    <t>COREN</t>
  </si>
  <si>
    <t>FILA_113</t>
  </si>
  <si>
    <t>COROCORA</t>
  </si>
  <si>
    <t>FILA_114</t>
  </si>
  <si>
    <t>CORRALES</t>
  </si>
  <si>
    <t>FILA_115</t>
  </si>
  <si>
    <t>CORSUR</t>
  </si>
  <si>
    <t>FILA_116</t>
  </si>
  <si>
    <t>COSECHA-A</t>
  </si>
  <si>
    <t>FILA_117</t>
  </si>
  <si>
    <t>COSTAYACO</t>
  </si>
  <si>
    <t>FILA_118</t>
  </si>
  <si>
    <t>CRAVO ESTE</t>
  </si>
  <si>
    <t>FILA_119</t>
  </si>
  <si>
    <t>CRISTALINA</t>
  </si>
  <si>
    <t>FILA_120</t>
  </si>
  <si>
    <t>CUERVA NORESTE</t>
  </si>
  <si>
    <t>FILA_121</t>
  </si>
  <si>
    <t>CUERVA OESTE</t>
  </si>
  <si>
    <t>FILA_122</t>
  </si>
  <si>
    <t>FILA_123</t>
  </si>
  <si>
    <t>CUERVA SUR</t>
  </si>
  <si>
    <t>FILA_124</t>
  </si>
  <si>
    <t>CUMPLIDOR</t>
  </si>
  <si>
    <t>FILA_125</t>
  </si>
  <si>
    <t>CUPIAGUA</t>
  </si>
  <si>
    <t>FILA_126</t>
  </si>
  <si>
    <t>CUPIAGUA LIRIA</t>
  </si>
  <si>
    <t>FILA_127</t>
  </si>
  <si>
    <t>CUPIAGUA SUR</t>
  </si>
  <si>
    <t>FILA_128</t>
  </si>
  <si>
    <t>CURITO</t>
  </si>
  <si>
    <t>INVEPETROL LIMITED COLOMBIA</t>
  </si>
  <si>
    <t>FILA_129</t>
  </si>
  <si>
    <t>CUSIANA</t>
  </si>
  <si>
    <t>FILA_130</t>
  </si>
  <si>
    <t>CUSIANA NORTE</t>
  </si>
  <si>
    <t>FILA_131</t>
  </si>
  <si>
    <t>DANES</t>
  </si>
  <si>
    <t>FILA_132</t>
  </si>
  <si>
    <t>DINA CRETÁCEOS</t>
  </si>
  <si>
    <t>FILA_133</t>
  </si>
  <si>
    <t>DINA NORTE</t>
  </si>
  <si>
    <t>FILA_134</t>
  </si>
  <si>
    <t>DINA TERCIARIOS</t>
  </si>
  <si>
    <t>FILA_135</t>
  </si>
  <si>
    <t>DOROTEA B</t>
  </si>
  <si>
    <t>FILA_136</t>
  </si>
  <si>
    <t>DOROTEA E</t>
  </si>
  <si>
    <t>FILA_137</t>
  </si>
  <si>
    <t>EL DIFÍCIL</t>
  </si>
  <si>
    <t>PETROLEOS SUD AMERICANOS SUCURSAL COLOMBIA</t>
  </si>
  <si>
    <t>FILA_138</t>
  </si>
  <si>
    <t>EL NIÑO</t>
  </si>
  <si>
    <t>FILA_139</t>
  </si>
  <si>
    <t>ELIZITA</t>
  </si>
  <si>
    <t>FILA_140</t>
  </si>
  <si>
    <t>ESPIGUERO</t>
  </si>
  <si>
    <t>VETRA EXPLORACION Y PRODUCCION COLOMBIA S.A.S.</t>
  </si>
  <si>
    <t>FILA_141</t>
  </si>
  <si>
    <t>ESTERO</t>
  </si>
  <si>
    <t>FILA_142</t>
  </si>
  <si>
    <t>FINN</t>
  </si>
  <si>
    <t>FILA_143</t>
  </si>
  <si>
    <t>FLAMENCOS</t>
  </si>
  <si>
    <t>FILA_144</t>
  </si>
  <si>
    <t>FLOREÑA</t>
  </si>
  <si>
    <t>FILA_145</t>
  </si>
  <si>
    <t>FLOREÑA MIRADOR</t>
  </si>
  <si>
    <t>FILA_146</t>
  </si>
  <si>
    <t>FRANKMAVE</t>
  </si>
  <si>
    <t>ANDES OPERATING COMPANY LLC SUCURSAL COLOMBIA</t>
  </si>
  <si>
    <t>FILA_147</t>
  </si>
  <si>
    <t>GAITERO</t>
  </si>
  <si>
    <t>FILA_148</t>
  </si>
  <si>
    <t>GALEMBO</t>
  </si>
  <si>
    <t>FILA_149</t>
  </si>
  <si>
    <t>GARZAS</t>
  </si>
  <si>
    <t>FILA_150</t>
  </si>
  <si>
    <t>GAVAN</t>
  </si>
  <si>
    <t>FILA_151</t>
  </si>
  <si>
    <t>GIBRALTAR</t>
  </si>
  <si>
    <t>FILA_152</t>
  </si>
  <si>
    <t>GIGANTE</t>
  </si>
  <si>
    <t>FILA_153</t>
  </si>
  <si>
    <t>GIRASOL</t>
  </si>
  <si>
    <t>FILA_154</t>
  </si>
  <si>
    <t>GRETA OTO</t>
  </si>
  <si>
    <t>FILA_155</t>
  </si>
  <si>
    <t>GUACHARACA</t>
  </si>
  <si>
    <t>FILA_156</t>
  </si>
  <si>
    <t>GUACO</t>
  </si>
  <si>
    <t>FILA_157</t>
  </si>
  <si>
    <t>GUANAPALO</t>
  </si>
  <si>
    <t>FILA_158</t>
  </si>
  <si>
    <t>FILA_159</t>
  </si>
  <si>
    <t>GUANDO</t>
  </si>
  <si>
    <t>FILA_160</t>
  </si>
  <si>
    <t>GUANDO SW</t>
  </si>
  <si>
    <t>FILA_161</t>
  </si>
  <si>
    <t>GUARILAQUE</t>
  </si>
  <si>
    <t>FILA_162</t>
  </si>
  <si>
    <t>GUARROJO</t>
  </si>
  <si>
    <t>FILA_163</t>
  </si>
  <si>
    <t>GUASAR</t>
  </si>
  <si>
    <t>FILA_164</t>
  </si>
  <si>
    <t>GUATIQUIA</t>
  </si>
  <si>
    <t>FILA_165</t>
  </si>
  <si>
    <t>GUAYUYACO</t>
  </si>
  <si>
    <t>FILA_166</t>
  </si>
  <si>
    <t>HALCÓN</t>
  </si>
  <si>
    <t>ONGC VIDESH LIMITED SUCURSAL COLOMBIANA</t>
  </si>
  <si>
    <t>FILA_167</t>
  </si>
  <si>
    <t>HAMACA</t>
  </si>
  <si>
    <t>FILA_168</t>
  </si>
  <si>
    <t>HOATZIN</t>
  </si>
  <si>
    <t>FILA_169</t>
  </si>
  <si>
    <t>HOATZIN NORTE</t>
  </si>
  <si>
    <t>FILA_170</t>
  </si>
  <si>
    <t>HORMIGA</t>
  </si>
  <si>
    <t>FILA_171</t>
  </si>
  <si>
    <t>IBAMACA</t>
  </si>
  <si>
    <t>FILA_172</t>
  </si>
  <si>
    <t>INDICO</t>
  </si>
  <si>
    <t>FILA_173</t>
  </si>
  <si>
    <t>INFANTAS</t>
  </si>
  <si>
    <t>FILA_174</t>
  </si>
  <si>
    <t>FILA_175</t>
  </si>
  <si>
    <t>ISTANBUL</t>
  </si>
  <si>
    <t>MKMS ENERJI SUCURSAL COLOMBIA</t>
  </si>
  <si>
    <t>FILA_176</t>
  </si>
  <si>
    <t>JACAMAR</t>
  </si>
  <si>
    <t>FILA_177</t>
  </si>
  <si>
    <t>FILA_178</t>
  </si>
  <si>
    <t>JACANA</t>
  </si>
  <si>
    <t>FILA_179</t>
  </si>
  <si>
    <t>JAZMIN</t>
  </si>
  <si>
    <t>FILA_180</t>
  </si>
  <si>
    <t>JIBA UNIFICADO</t>
  </si>
  <si>
    <t>FILA_181</t>
  </si>
  <si>
    <t>JORCAN</t>
  </si>
  <si>
    <t>FILA_182</t>
  </si>
  <si>
    <t>JORDÁN</t>
  </si>
  <si>
    <t>FILA_183</t>
  </si>
  <si>
    <t>JUANAMBU</t>
  </si>
  <si>
    <t>FILA_184</t>
  </si>
  <si>
    <t>KANANASKIS</t>
  </si>
  <si>
    <t>FILA_185</t>
  </si>
  <si>
    <t>Kimbo</t>
  </si>
  <si>
    <t>GREEN POWER SUCURSAL COLOMBIA</t>
  </si>
  <si>
    <t>FILA_186</t>
  </si>
  <si>
    <t>KITARO</t>
  </si>
  <si>
    <t>FILA_187</t>
  </si>
  <si>
    <t>LA BELLEZA</t>
  </si>
  <si>
    <t>FILA_188</t>
  </si>
  <si>
    <t>LA CAÑADA NORTE</t>
  </si>
  <si>
    <t>FILA_189</t>
  </si>
  <si>
    <t>La Cañada Norte PUE</t>
  </si>
  <si>
    <t>FILA_190</t>
  </si>
  <si>
    <t>LA CIRA</t>
  </si>
  <si>
    <t>FILA_191</t>
  </si>
  <si>
    <t>LA FLORA</t>
  </si>
  <si>
    <t>FILA_192</t>
  </si>
  <si>
    <t>LA GLORIA</t>
  </si>
  <si>
    <t>FILA_193</t>
  </si>
  <si>
    <t>FILA_194</t>
  </si>
  <si>
    <t>LA GLORIA NORTE</t>
  </si>
  <si>
    <t>FILA_195</t>
  </si>
  <si>
    <t>LA HOCHA</t>
  </si>
  <si>
    <t>FILA_196</t>
  </si>
  <si>
    <t>La Hocha - PUE</t>
  </si>
  <si>
    <t>FILA_197</t>
  </si>
  <si>
    <t>LA JAGUA</t>
  </si>
  <si>
    <t>FILA_198</t>
  </si>
  <si>
    <t>LA PUNTA</t>
  </si>
  <si>
    <t>FILA_199</t>
  </si>
  <si>
    <t>LA URRACA</t>
  </si>
  <si>
    <t>FILA_200</t>
  </si>
  <si>
    <t>LABRADOR</t>
  </si>
  <si>
    <t>FILA_201</t>
  </si>
  <si>
    <t>FILA_202</t>
  </si>
  <si>
    <t xml:space="preserve">LAS MARACAS </t>
  </si>
  <si>
    <t>FILA_203</t>
  </si>
  <si>
    <t>LEONO</t>
  </si>
  <si>
    <t>FILA_204</t>
  </si>
  <si>
    <t>LIBERTAD</t>
  </si>
  <si>
    <t>FILA_205</t>
  </si>
  <si>
    <t>LIBERTAD NORTE</t>
  </si>
  <si>
    <t>FILA_206</t>
  </si>
  <si>
    <t>LILIA-ANGIE UNIFICADO</t>
  </si>
  <si>
    <t>SAINT AUBIN INTERNATIONAL SAS</t>
  </si>
  <si>
    <t>FILA_207</t>
  </si>
  <si>
    <t>LISAMA</t>
  </si>
  <si>
    <t>FILA_208</t>
  </si>
  <si>
    <t>Lisama Unificado</t>
  </si>
  <si>
    <t>FILA_209</t>
  </si>
  <si>
    <t>LLANITO UNIFICADO</t>
  </si>
  <si>
    <t>FILA_210</t>
  </si>
  <si>
    <t>LLANOS-58-4</t>
  </si>
  <si>
    <t>FILA_211</t>
  </si>
  <si>
    <t>LOMA LARGA</t>
  </si>
  <si>
    <t>FILA_212</t>
  </si>
  <si>
    <t>Lorito</t>
  </si>
  <si>
    <t>FILA_213</t>
  </si>
  <si>
    <t>LORO</t>
  </si>
  <si>
    <t>FILA_214</t>
  </si>
  <si>
    <t>FILA_215</t>
  </si>
  <si>
    <t>LOS ACEITES</t>
  </si>
  <si>
    <t>FILA_216</t>
  </si>
  <si>
    <t>LOS ANGELES</t>
  </si>
  <si>
    <t>FILA_217</t>
  </si>
  <si>
    <t>LOS HATOS</t>
  </si>
  <si>
    <t>FILA_218</t>
  </si>
  <si>
    <t>LOS POTROS</t>
  </si>
  <si>
    <t>FILA_219</t>
  </si>
  <si>
    <t>MACANA</t>
  </si>
  <si>
    <t>FILA_220</t>
  </si>
  <si>
    <t>MAGICO EXPLORATORIO</t>
  </si>
  <si>
    <t>CLEANENERGY RESOURCES S.A.S.</t>
  </si>
  <si>
    <t>FILA_221</t>
  </si>
  <si>
    <t>MAMEY</t>
  </si>
  <si>
    <t>FILA_222</t>
  </si>
  <si>
    <t>MANÁ</t>
  </si>
  <si>
    <t>FILA_223</t>
  </si>
  <si>
    <t>MANSOYA</t>
  </si>
  <si>
    <t>FILA_224</t>
  </si>
  <si>
    <t>MANTIS</t>
  </si>
  <si>
    <t>FILA_225</t>
  </si>
  <si>
    <t>MARY</t>
  </si>
  <si>
    <t>FILA_226</t>
  </si>
  <si>
    <t>MATACHÍN NORTE</t>
  </si>
  <si>
    <t>FILA_227</t>
  </si>
  <si>
    <t>MATACHÍN SUR</t>
  </si>
  <si>
    <t>FILA_228</t>
  </si>
  <si>
    <t>FILA_229</t>
  </si>
  <si>
    <t>MATEGUAFA</t>
  </si>
  <si>
    <t>FILA_230</t>
  </si>
  <si>
    <t>MATEMARRANO</t>
  </si>
  <si>
    <t>FILA_231</t>
  </si>
  <si>
    <t>MAURITÍA ESTE</t>
  </si>
  <si>
    <t>SAN AGUSTIN ENERGY CORP SUCURSAL COLOMBIA</t>
  </si>
  <si>
    <t>FILA_232</t>
  </si>
  <si>
    <t>MAURITÍA NORTE</t>
  </si>
  <si>
    <t>FILA_233</t>
  </si>
  <si>
    <t>MAUTE</t>
  </si>
  <si>
    <t>TECPETROL COLOMBIA SAS</t>
  </si>
  <si>
    <t>FILA_234</t>
  </si>
  <si>
    <t xml:space="preserve">MAX </t>
  </si>
  <si>
    <t>FILA_235</t>
  </si>
  <si>
    <t>MEDINA</t>
  </si>
  <si>
    <t>NIKOIL ENERGY CORP</t>
  </si>
  <si>
    <t>FILA_236</t>
  </si>
  <si>
    <t>MIRTO - AGAPANTO UNIFICADO</t>
  </si>
  <si>
    <t>FILA_237</t>
  </si>
  <si>
    <t>MONO ARAÑA</t>
  </si>
  <si>
    <t>FILA_238</t>
  </si>
  <si>
    <t>MOQUETA</t>
  </si>
  <si>
    <t>FILA_239</t>
  </si>
  <si>
    <t>MORICHE</t>
  </si>
  <si>
    <t>FILA_240</t>
  </si>
  <si>
    <t>MORROCOY</t>
  </si>
  <si>
    <t>FILA_241</t>
  </si>
  <si>
    <t>NAMERO</t>
  </si>
  <si>
    <t>FILA_242</t>
  </si>
  <si>
    <t>NANCY</t>
  </si>
  <si>
    <t>FILA_243</t>
  </si>
  <si>
    <t>NARE SUR</t>
  </si>
  <si>
    <t>FILA_244</t>
  </si>
  <si>
    <t>NARE UNIFICADO</t>
  </si>
  <si>
    <t>FILA_245</t>
  </si>
  <si>
    <t>FILA_246</t>
  </si>
  <si>
    <t>NASHIRA NORTE</t>
  </si>
  <si>
    <t>FILA_247</t>
  </si>
  <si>
    <t>NUTRIA</t>
  </si>
  <si>
    <t>FILA_248</t>
  </si>
  <si>
    <t>OCELOTE</t>
  </si>
  <si>
    <t>FILA_249</t>
  </si>
  <si>
    <t>OJO DE TIGRE</t>
  </si>
  <si>
    <t>FILA_250</t>
  </si>
  <si>
    <t>OMI</t>
  </si>
  <si>
    <t>SUELOPETROL, C.A. SUCURSAL COLOMBIA</t>
  </si>
  <si>
    <t>FILA_251</t>
  </si>
  <si>
    <t>OPÓN</t>
  </si>
  <si>
    <t>FILA_252</t>
  </si>
  <si>
    <t>ORITO</t>
  </si>
  <si>
    <t>FILA_253</t>
  </si>
  <si>
    <t>OROPÉNDOLA</t>
  </si>
  <si>
    <t>FILA_254</t>
  </si>
  <si>
    <t>ORTEGA</t>
  </si>
  <si>
    <t>FILA_255</t>
  </si>
  <si>
    <t>OSO PARDO</t>
  </si>
  <si>
    <t>ARROW EXPLORATION  SUCURSAL COLOMBIA</t>
  </si>
  <si>
    <t>FILA_256</t>
  </si>
  <si>
    <t>PACANDE</t>
  </si>
  <si>
    <t>FILA_257</t>
  </si>
  <si>
    <t>FILA_258</t>
  </si>
  <si>
    <t>PACHAQUIARO</t>
  </si>
  <si>
    <t>FILA_259</t>
  </si>
  <si>
    <t>PALAGUA</t>
  </si>
  <si>
    <t>FILA_260</t>
  </si>
  <si>
    <t>PALERMO - SANTA CLARA UNIFICADO</t>
  </si>
  <si>
    <t>FILA_261</t>
  </si>
  <si>
    <t>PALMARITO</t>
  </si>
  <si>
    <t>FILA_262</t>
  </si>
  <si>
    <t>PANTRO</t>
  </si>
  <si>
    <t>FILA_263</t>
  </si>
  <si>
    <t>PARAVARE</t>
  </si>
  <si>
    <t>FILA_264</t>
  </si>
  <si>
    <t>PAUTO SUR</t>
  </si>
  <si>
    <t>FILA_265</t>
  </si>
  <si>
    <t>PAUTO SUR RECETOR</t>
  </si>
  <si>
    <t>FILA_266</t>
  </si>
  <si>
    <t>PAYOA</t>
  </si>
  <si>
    <t>FILA_267</t>
  </si>
  <si>
    <t>PAYOA WEST</t>
  </si>
  <si>
    <t>FILA_268</t>
  </si>
  <si>
    <t>PEGUITA</t>
  </si>
  <si>
    <t>FILA_269</t>
  </si>
  <si>
    <t>PEGUITA II</t>
  </si>
  <si>
    <t>FILA_270</t>
  </si>
  <si>
    <t>PEGUITA III</t>
  </si>
  <si>
    <t>FILA_271</t>
  </si>
  <si>
    <t>PEGUITA SW</t>
  </si>
  <si>
    <t>FILA_272</t>
  </si>
  <si>
    <t xml:space="preserve">PENDARE </t>
  </si>
  <si>
    <t>FILA_273</t>
  </si>
  <si>
    <t>Pendare Norte</t>
  </si>
  <si>
    <t>FILA_274</t>
  </si>
  <si>
    <t>PEÑAS BLANCAS</t>
  </si>
  <si>
    <t>FILA_275</t>
  </si>
  <si>
    <t>PETIRROJO UNIFICADO</t>
  </si>
  <si>
    <t>FILA_276</t>
  </si>
  <si>
    <t>PINTADO</t>
  </si>
  <si>
    <t>FILA_277</t>
  </si>
  <si>
    <t>PIRITO</t>
  </si>
  <si>
    <t>FILA_278</t>
  </si>
  <si>
    <t>PISINGO</t>
  </si>
  <si>
    <t>FILA_279</t>
  </si>
  <si>
    <t>PLATANILLO</t>
  </si>
  <si>
    <t>FILA_280</t>
  </si>
  <si>
    <t>POMPEYA</t>
  </si>
  <si>
    <t>FILA_281</t>
  </si>
  <si>
    <t>PROGRE3</t>
  </si>
  <si>
    <t>FILA_282</t>
  </si>
  <si>
    <t>PROVINCIA</t>
  </si>
  <si>
    <t>FILA_283</t>
  </si>
  <si>
    <t>Pumara</t>
  </si>
  <si>
    <t>FILA_284</t>
  </si>
  <si>
    <t>QUIFA</t>
  </si>
  <si>
    <t>FILA_285</t>
  </si>
  <si>
    <t>QUILLACINGA</t>
  </si>
  <si>
    <t>FILA_286</t>
  </si>
  <si>
    <t>FILA_287</t>
  </si>
  <si>
    <t>QUINDE</t>
  </si>
  <si>
    <t>FILA_288</t>
  </si>
  <si>
    <t>FILA_289</t>
  </si>
  <si>
    <t>QURIYANA</t>
  </si>
  <si>
    <t>FILA_290</t>
  </si>
  <si>
    <t>RAMIRIQUI</t>
  </si>
  <si>
    <t>FILA_291</t>
  </si>
  <si>
    <t>RANCHO HERMOSO</t>
  </si>
  <si>
    <t>CANACOL ENERGY COLOMBIA SAS</t>
  </si>
  <si>
    <t>FILA_292</t>
  </si>
  <si>
    <t>FILA_293</t>
  </si>
  <si>
    <t>RANCHO QUEMADO</t>
  </si>
  <si>
    <t>FILA_294</t>
  </si>
  <si>
    <t>RECETOR WEST</t>
  </si>
  <si>
    <t>FILA_295</t>
  </si>
  <si>
    <t>REDONDO</t>
  </si>
  <si>
    <t>FILA_296</t>
  </si>
  <si>
    <t>REDONDO ESTE</t>
  </si>
  <si>
    <t>FILA_297</t>
  </si>
  <si>
    <t>REMACHE NORTE</t>
  </si>
  <si>
    <t>FILA_298</t>
  </si>
  <si>
    <t>REMACHE SUR</t>
  </si>
  <si>
    <t>FILA_299</t>
  </si>
  <si>
    <t>REX</t>
  </si>
  <si>
    <t>FILA_300</t>
  </si>
  <si>
    <t>REX NE</t>
  </si>
  <si>
    <t>FILA_301</t>
  </si>
  <si>
    <t>FILA_302</t>
  </si>
  <si>
    <t>RIO CRAVO ESTE</t>
  </si>
  <si>
    <t>FILA_303</t>
  </si>
  <si>
    <t>RÍO OPIA</t>
  </si>
  <si>
    <t>FILA_304</t>
  </si>
  <si>
    <t>RÍO SALDAÑA</t>
  </si>
  <si>
    <t>FILA_305</t>
  </si>
  <si>
    <t>RIO ZULIA</t>
  </si>
  <si>
    <t>IBEROAMERICANA DE HIDROCARBUROS ENERGY COLOMBIA S.A.S</t>
  </si>
  <si>
    <t>FILA_306</t>
  </si>
  <si>
    <t>ROSE</t>
  </si>
  <si>
    <t>FILA_307</t>
  </si>
  <si>
    <t>RUBIALES</t>
  </si>
  <si>
    <t>FILA_308</t>
  </si>
  <si>
    <t>RUMBA</t>
  </si>
  <si>
    <t>FILA_309</t>
  </si>
  <si>
    <t>SABANERO</t>
  </si>
  <si>
    <t>FILA_310</t>
  </si>
  <si>
    <t>SAIMIRÍ</t>
  </si>
  <si>
    <t>FILA_311</t>
  </si>
  <si>
    <t>SALINA</t>
  </si>
  <si>
    <t>FILA_312</t>
  </si>
  <si>
    <t>SALTADOR</t>
  </si>
  <si>
    <t>FILA_313</t>
  </si>
  <si>
    <t>SAN ANTONIO</t>
  </si>
  <si>
    <t>FILA_314</t>
  </si>
  <si>
    <t>SAN FRANCISCO</t>
  </si>
  <si>
    <t>FILA_315</t>
  </si>
  <si>
    <t>FILA_316</t>
  </si>
  <si>
    <t>SAN ROQUE</t>
  </si>
  <si>
    <t>FILA_317</t>
  </si>
  <si>
    <t>SANTA LUCÍA</t>
  </si>
  <si>
    <t>FILA_318</t>
  </si>
  <si>
    <t>SANTIAGO</t>
  </si>
  <si>
    <t>FILA_319</t>
  </si>
  <si>
    <t>SANTO DOMINGO UNIFICADO</t>
  </si>
  <si>
    <t>FILA_320</t>
  </si>
  <si>
    <t>SARDINAS</t>
  </si>
  <si>
    <t>FILA_321</t>
  </si>
  <si>
    <t>SARDINATA</t>
  </si>
  <si>
    <t>FILA_322</t>
  </si>
  <si>
    <t>SAURIO</t>
  </si>
  <si>
    <t>FILA_323</t>
  </si>
  <si>
    <t>SEJE</t>
  </si>
  <si>
    <t>FILA_324</t>
  </si>
  <si>
    <t>SUCIO</t>
  </si>
  <si>
    <t>FILA_325</t>
  </si>
  <si>
    <t>SURIA</t>
  </si>
  <si>
    <t>FILA_326</t>
  </si>
  <si>
    <t>SURIA SUR</t>
  </si>
  <si>
    <t>FILA_327</t>
  </si>
  <si>
    <t>TARO TARO</t>
  </si>
  <si>
    <t>FILA_328</t>
  </si>
  <si>
    <t>TELLO</t>
  </si>
  <si>
    <t>FILA_329</t>
  </si>
  <si>
    <t>TEMPRANILLO UNIFICADO</t>
  </si>
  <si>
    <t>FILA_330</t>
  </si>
  <si>
    <t>TENAY</t>
  </si>
  <si>
    <t>FILA_331</t>
  </si>
  <si>
    <t>TERECAY</t>
  </si>
  <si>
    <t>FILA_332</t>
  </si>
  <si>
    <t>TESORO</t>
  </si>
  <si>
    <t>FILA_333</t>
  </si>
  <si>
    <t>TIBÚ</t>
  </si>
  <si>
    <t>FILA_334</t>
  </si>
  <si>
    <t>TIERRA BLANCA</t>
  </si>
  <si>
    <t>FILA_335</t>
  </si>
  <si>
    <t xml:space="preserve">TIGANA </t>
  </si>
  <si>
    <t>FILA_336</t>
  </si>
  <si>
    <t>FILA_337</t>
  </si>
  <si>
    <t>TIGRO</t>
  </si>
  <si>
    <t>FILA_338</t>
  </si>
  <si>
    <t>TILO</t>
  </si>
  <si>
    <t>FILA_339</t>
  </si>
  <si>
    <t>TILODIRÁN</t>
  </si>
  <si>
    <t>FILA_340</t>
  </si>
  <si>
    <t>TINAMU</t>
  </si>
  <si>
    <t>FILA_341</t>
  </si>
  <si>
    <t>TISQUIRAMA</t>
  </si>
  <si>
    <t>FILA_342</t>
  </si>
  <si>
    <t>TOCARIA</t>
  </si>
  <si>
    <t>FILA_343</t>
  </si>
  <si>
    <t>TOLDADO</t>
  </si>
  <si>
    <t>FILA_344</t>
  </si>
  <si>
    <t>TOQUI TOQUI</t>
  </si>
  <si>
    <t>FILA_345</t>
  </si>
  <si>
    <t>TORITOS</t>
  </si>
  <si>
    <t>FILA_346</t>
  </si>
  <si>
    <t>TORO SENTADO</t>
  </si>
  <si>
    <t>FILA_347</t>
  </si>
  <si>
    <t>TORO SENTADO NORTE</t>
  </si>
  <si>
    <t>FILA_348</t>
  </si>
  <si>
    <t>TORO SENTADO WEST</t>
  </si>
  <si>
    <t>FILA_349</t>
  </si>
  <si>
    <t>TOROYACO</t>
  </si>
  <si>
    <t>FILA_350</t>
  </si>
  <si>
    <t>TOTARE</t>
  </si>
  <si>
    <t>FILA_351</t>
  </si>
  <si>
    <t>TUA</t>
  </si>
  <si>
    <t>FILA_352</t>
  </si>
  <si>
    <t>TULIPÁN</t>
  </si>
  <si>
    <t>FILA_353</t>
  </si>
  <si>
    <t>TURPIAL</t>
  </si>
  <si>
    <t>TPL COLOMBIA LTD - SUCURSAL COLOMBIA</t>
  </si>
  <si>
    <t>FILA_354</t>
  </si>
  <si>
    <t>UNDERRIVER</t>
  </si>
  <si>
    <t>FILA_355</t>
  </si>
  <si>
    <t>FILA_356</t>
  </si>
  <si>
    <t>UNIFICADO PALOGRANDE</t>
  </si>
  <si>
    <t>FILA_357</t>
  </si>
  <si>
    <t>Unificado Río Ceibas</t>
  </si>
  <si>
    <t>FILA_358</t>
  </si>
  <si>
    <t>UNUMA</t>
  </si>
  <si>
    <t>FILA_359</t>
  </si>
  <si>
    <t>VALDIVIA - ALMAGRO</t>
  </si>
  <si>
    <t>FILA_360</t>
  </si>
  <si>
    <t>VELASQUEZ</t>
  </si>
  <si>
    <t>MANSAROVAR ENERGY COLOMBIA LTD</t>
  </si>
  <si>
    <t>FILA_361</t>
  </si>
  <si>
    <t>VENUS</t>
  </si>
  <si>
    <t>HUPECOL OPERATING CO LLC</t>
  </si>
  <si>
    <t>FILA_362</t>
  </si>
  <si>
    <t>VIGIA</t>
  </si>
  <si>
    <t>FILA_363</t>
  </si>
  <si>
    <t>VIGIA SUR</t>
  </si>
  <si>
    <t>FILA_364</t>
  </si>
  <si>
    <t>FILA_365</t>
  </si>
  <si>
    <t>VIKINGO</t>
  </si>
  <si>
    <t>FILA_366</t>
  </si>
  <si>
    <t>VIREO</t>
  </si>
  <si>
    <t>FILA_367</t>
  </si>
  <si>
    <t>YAGUARA</t>
  </si>
  <si>
    <t>FILA_368</t>
  </si>
  <si>
    <t>YAGUARUNDI</t>
  </si>
  <si>
    <t>FILA_369</t>
  </si>
  <si>
    <t>YAGUAZO</t>
  </si>
  <si>
    <t>FILA_370</t>
  </si>
  <si>
    <t>YAMÚ</t>
  </si>
  <si>
    <t>FILA_371</t>
  </si>
  <si>
    <t>YARIGUÍ-CANTAGALLO</t>
  </si>
  <si>
    <t>FILA_372</t>
  </si>
  <si>
    <t>FILA_373</t>
  </si>
  <si>
    <t>YATAY</t>
  </si>
  <si>
    <t>FILA_374</t>
  </si>
  <si>
    <t>YENAC</t>
  </si>
  <si>
    <t>FILA_375</t>
  </si>
  <si>
    <t>ZOE</t>
  </si>
  <si>
    <t>FILA_376</t>
  </si>
  <si>
    <t>ZOPILOTE</t>
  </si>
  <si>
    <t>FILA_377</t>
  </si>
  <si>
    <t>ZORZAL</t>
  </si>
  <si>
    <t>El Plan de acción institucional de la vigencia 2025 no se adoptó por acto administrativo, se publicó dando cumplimiento al decreto 612 de 2018 y a la ley 1474 de 2011.</t>
  </si>
  <si>
    <t>Fortalecer la seguridad y soberanía energética en hidrocarburos, apoyando la transición energética y la economía verde</t>
  </si>
  <si>
    <t>No aplica</t>
  </si>
  <si>
    <t>Gestión de la información en el sector minero energético</t>
  </si>
  <si>
    <t>IDENTIFICACIÓN DE OPORTUNIDADES EXPLORATORIAS DE HIDROCARBUROS NACIONAL</t>
  </si>
  <si>
    <t xml:space="preserve">2 Documentos de investigación </t>
  </si>
  <si>
    <t>C-2106-1900-3</t>
  </si>
  <si>
    <t>Maria Cecilia Ruiz Cardona</t>
  </si>
  <si>
    <t>NO REGISTRA</t>
  </si>
  <si>
    <t>Información obtenida de la Plataforma PIIP del DNP:
 https://piip.dnp.gov.co</t>
  </si>
  <si>
    <t>3 Documentos metodológicos</t>
  </si>
  <si>
    <t>Recorte por $11 millones de pesos realizado por el Ministerio de Hacienda mediante Decreto  1484 del 31 de diciembre de 2025.</t>
  </si>
  <si>
    <t>Se obtuvo un documento. Información obtenida de la Plataforma PIIP del DNP:
 https://piip.dnp.gov.co</t>
  </si>
  <si>
    <t>4 Servicios de evaluación del potencial mineral de las áreas de interés (informes)</t>
  </si>
  <si>
    <t>Se obtuvieron 3 informes técnicos. Información obtenida de la Plataforma PIIP del DNP:
 https://piip.dnp.gov.co</t>
  </si>
  <si>
    <t>Articular los actores del sector energético para la adecuada ejecución de los contratos misionales en armonía con una sociedad resiliente al clima</t>
  </si>
  <si>
    <t>Consolidación productiva del sector hidrocarburos</t>
  </si>
  <si>
    <t>APOYO PARA LA VIABILIZACIÓN DE LAS ACTIVIDADES DE EXPLORACIÓN Y PRODUCCIÓN DE HIDROCARBUROS A TRAVÉS DE LA ARTICULACIÓN INSTITUCIONAL DE LA GESTIÓN SOCIO AMBIENTAL NACIONAL</t>
  </si>
  <si>
    <t>2 Documentos de investigación</t>
  </si>
  <si>
    <t>C-2103-1900-7</t>
  </si>
  <si>
    <t xml:space="preserve">Maria Nella Marquez Romero </t>
  </si>
  <si>
    <t>2 Documentos de lineamientos técnicos</t>
  </si>
  <si>
    <t>20 Documentos de Planeación</t>
  </si>
  <si>
    <t>La meta se superó con 56 documentos. Información obtenida de la Plataforma PIIP del DNP:
 https://piip.dnp.gov.co</t>
  </si>
  <si>
    <t>6 Servicios de divulgación para la atención y disminución de la conflictividad del sector de hidrocarburos</t>
  </si>
  <si>
    <t xml:space="preserve"> Información obtenida de la Plataforma PIIP del DNP:
 https://piip.dnp.gov.co</t>
  </si>
  <si>
    <t>CONTRIBUCIÓN DE LA EVALUACIÓN DEL POTENCIAL DE FUENTES NO CONVENCIONALES DE ENERGÍA PARA LA TRANSICIÓN ENERGÉTICA NACIONAL</t>
  </si>
  <si>
    <t>8 Estudios de pre inversión</t>
  </si>
  <si>
    <t>C-2106-1900-4</t>
  </si>
  <si>
    <t>Recorte por $367 millones de pesos realizado por el Ministerio de Hacienda mediante Decreto  1484 del 31 de diciembre de 2025.</t>
  </si>
  <si>
    <t>Se obtuvo un avance de 6 estudios. Información obtenida de la Plataforma PIIP del DNP:
 https://piip.dnp.gov.co</t>
  </si>
  <si>
    <t xml:space="preserve">11 Documentos de investigación </t>
  </si>
  <si>
    <t>Se obtuvo un avance de 9 documentos. Información obtenida de la Plataforma PIIP del DNP:
 https://piip.dnp.gov.co</t>
  </si>
  <si>
    <t>FORTALECIMIENTO PROMOCIÓN DEL SECTOR ENERGÉTICO COLOMBIANO EN EL MARCO DE UN ESCENARIO NACIONAL E INTERNACIONAL DE TRANSICIÓN ENERGÉTICA  NACIONAL</t>
  </si>
  <si>
    <t xml:space="preserve">10 Servicios de divulgación para la atención y disminución de la conflictividad del sector de hidrocarburos     </t>
  </si>
  <si>
    <t>C-2103-1900-8</t>
  </si>
  <si>
    <t>Nadia Carolina Plazas Fajardo</t>
  </si>
  <si>
    <t xml:space="preserve">2 Documentos de investigación  </t>
  </si>
  <si>
    <t>2 SI</t>
  </si>
  <si>
    <t xml:space="preserve">12 Servicios de divulgación para la promoción y posicionamiento de los recursos hidrocarburíferos </t>
  </si>
  <si>
    <t>Recorte por $746 millones de pesos realizado por el Ministerio de Hacienda mediante Decreto  1484 del 31 de diciembre de 2025.</t>
  </si>
  <si>
    <t>Meta superada con 33 eventos. Información obtenida de la Plataforma PIIP del DNP:
 https://piip.dnp.gov.co</t>
  </si>
  <si>
    <t>Afianzar la gestión y desempeño organizacional eficiente y equitativo, generando mayor confianza ciudadana, transformación e innovación institucional</t>
  </si>
  <si>
    <t>Fortalecimiento de la gestión y dirección del Sector Minas y Energía</t>
  </si>
  <si>
    <t>OPTIMIZACIÓN DE LAS TECNOLOGÍAS DE LA INFORMACIÓN EN EL MARCO DE LA TRANSFORMACIÓN DIGITAL PARA SOPORTAR LA TRANSICIÓN ENERGÉTICA DE LOS RECURSOS HIDROCARBURÍFEROS A NIVEL   NACIONAL</t>
  </si>
  <si>
    <t>2 Documentos de lineamientos técnicos  - en digitalización de procesos</t>
  </si>
  <si>
    <t>C-2199-1900-4</t>
  </si>
  <si>
    <t xml:space="preserve">Cristian Camilo Ramirez Gonzalez </t>
  </si>
  <si>
    <t>Reducción de $25.761.666 por recorte realizado por el Ministerio de Hacienda mediante Decreto  1484 del 31 de diciembre de 2025.</t>
  </si>
  <si>
    <t>17% Servicios tecnológicos      - para la digitalización de procesos misionales</t>
  </si>
  <si>
    <t>Reporta avance de 8,5%. Información obtenida de la Plataforma PIIP del DNP:
 https://piip.dnp.gov.co</t>
  </si>
  <si>
    <t>1 Documentos de lineamientos técnicos  - para aseguramiento de capacidades tecnológicas</t>
  </si>
  <si>
    <t>18% Servicios tecnológicos     - para asegurar las capacidades tecnológicas</t>
  </si>
  <si>
    <t>Reporta avance de 9,42%. Información obtenida de la Plataforma PIIP del DNP:
 https://piip.dnp.gov.co</t>
  </si>
  <si>
    <t xml:space="preserve">1 Documentos de lineamientos técnicos </t>
  </si>
  <si>
    <t>Reporta avance de 2 documentos. Información obtenida de la Plataforma PIIP del DNP:
 https://piip.dnp.gov.co</t>
  </si>
  <si>
    <t xml:space="preserve">10 Servicios de información implementados </t>
  </si>
  <si>
    <t>Reporta avance de 1 servicio. Información obtenida de la Plataforma PIIP del DNP:
 https://piip.dnp.gov.co</t>
  </si>
  <si>
    <t xml:space="preserve">6% Servicios tecnológicos      </t>
  </si>
  <si>
    <t>Informes técnicos de evaluación entregados </t>
  </si>
  <si>
    <t>Número (#)</t>
  </si>
  <si>
    <t>Servicio de evaluación del potencial mineral de las áreas de interés. Proceso mediante el cual se evalúan áreas de interés mediante la obtención de información de geología, geoquímica, geofísica, metalogénica, que soportan el conocimiento sobre el potencial mineral de las mismas.</t>
  </si>
  <si>
    <t>Información referida al indicador de producto de la Plataforma Integrada de Inversión Pública - PIIP del Departamento Nacional de Planeación. En columna 60 del formato F4 (planes de acción) se describe el resultado del indicador.</t>
  </si>
  <si>
    <t>Documentos de investigación</t>
  </si>
  <si>
    <t>Contiene información técnica científica para la generación de conocimiento en temas de geología, hidrocarburos, minerales, asuntos nucleares, asuntos energéticos, minería, implementación de regulaciones, generación de lineamientos técnicos y planificación, con el fin de apoyar en el sector la adecuada toma de decisiones.</t>
  </si>
  <si>
    <t>Documentos metodológicos realizados</t>
  </si>
  <si>
    <t>Documentos cuyo objetivo es describir y explicar métodos, herramientas analíticas, o procesos que determinan un camino o forma de realizar un análisis en particular.</t>
  </si>
  <si>
    <t>Documentos de investigación realizados</t>
  </si>
  <si>
    <t>Contienen información científica para el desarrollo técnico del subsector de hidrocarburos.</t>
  </si>
  <si>
    <t>Eventos de divulgación realizados</t>
  </si>
  <si>
    <t>Servicio de divulgación para la atención y disminución de la conflictividad del sector de hidrocarburos. Corresponde a la generación de instancias de diálogo para la trasformación de la conflictividad y la comunicación adecuada de la información del sector de hidrocarburos.</t>
  </si>
  <si>
    <t xml:space="preserve">Documentos de planeación realizados </t>
  </si>
  <si>
    <t>Documentos cuyo objetivo es plasmar una visión de futuro a nivel país, entidad territorial, comunidad, sector, región, entidad o cualquier nivel de desagregación que se requiera. Incluye objetivos, estrategias, metas e indicadores.</t>
  </si>
  <si>
    <t>Documentos de lineamientos técnicos realizados</t>
  </si>
  <si>
    <t>Documentos cuyo objetivo es describir y explicar instrumentos, estándares, requisitos y condiciones necesarias para llevar a cabo un proceso o actividad.</t>
  </si>
  <si>
    <t xml:space="preserve">FORTALECIMIENTO PROMOCION DEL SECTOR ENERGETICO COLOMBIANO EN EL MARCO DE UN ESCENARIO ESCENARIO NACIONAL  E INTERNACIONAL DE TRANSICION ENERGETICA NACIONAL </t>
  </si>
  <si>
    <t>Eventos de divulgación realizados (Servicio de divulgación para la promoción y posicionamiento de los recursos hidrocarburíferos)</t>
  </si>
  <si>
    <t>Mediante los cuales se realiza promoción del potencial de hidrocarburos del país para incrementar la inversión en el sector.</t>
  </si>
  <si>
    <t xml:space="preserve"> Documentos de investigación elaborados </t>
  </si>
  <si>
    <t>Eventos de divulgación realizados (Servicio de divulgación para la atención y disminución de la conflictividad del sector de hidrocarburos)</t>
  </si>
  <si>
    <t>Estudios de pre inversión realizados </t>
  </si>
  <si>
    <t xml:space="preserve">Conjunto de análisis y estudios necesarios para evaluar, desde el punto de vista técnico y económico, la viabilidad de emprender un proyecto de infraestructura en el sector de hidrocarburos. </t>
  </si>
  <si>
    <t>OPTIMIZACION DE LAS TECNOLOGIAS DE LA INFORMACION EN EL MARCO DE LA TRANSFORMACION DIGITAL PARA SOPORTAR LA TRANSICION ENERGETICA DE LOS RECURSOS HIDROCARBURIFEROS A NIVEL NACIONAL.</t>
  </si>
  <si>
    <t xml:space="preserve">Documentos de lineamientos técnicos  - en digitalización de procesos realizados </t>
  </si>
  <si>
    <t>Documentos cuyo objetivo es describir y explicar instrumentos, estándares, requisitos y condiciones necesarias para llevar a cabo un proceso o actividad</t>
  </si>
  <si>
    <t xml:space="preserve">Índice de capacidad en la prestación de servicios de tecnología (Servicios tecnológicos para la digitalización de procesos) </t>
  </si>
  <si>
    <t xml:space="preserve">Porcentaje </t>
  </si>
  <si>
    <t>Corresponde al proceso que asegura la disponibilidad del servicio a través de la infraestructura informática tanto de software como de hardware, lo relacionado con seguridad informática; así como la instalación, adecuación y mejoramiento de redes de conectividad y comunicación</t>
  </si>
  <si>
    <t>Documentos de lineamientos técnicos  - para aseguramiento de capacidades tecnológicas realizados</t>
  </si>
  <si>
    <t>Índice de capacidad en la prestación de servicios de tecnología (Servicios tecnológicos para asegurar las capacidades tecnológicas)</t>
  </si>
  <si>
    <t xml:space="preserve">Corresponde al proceso que asegura la disponibilidad del servicio a través de la infraestructura informática tanto de software como de hardware, lo relacionado con seguridad informática; así como la instalación, adecuación y mejoramiento de redes de conectividad y comunicación </t>
  </si>
  <si>
    <t>Servicios de información implementados</t>
  </si>
  <si>
    <t>Corresponde al proceso que asegura la disposición de la información de manera accesible, confiable y oportuna.</t>
  </si>
  <si>
    <t>Índice de capacidad en la prestación de servicios de tecnología (Servicios tecnológicos)</t>
  </si>
  <si>
    <t>Vicepresidencia de Promoción y Asignación de Áreas</t>
  </si>
  <si>
    <t>Correlacionado al programa "Consolidación productiva del sector hidrocarburos". Objetivo general ampliar el interés de los  inversionistas instalados y/o potenciales en el subsector de hidrocarburos.  Avance Rec. (48) / (20), (Columna 60) % de avance se toma del % promedio de avance de columna 52 -  hoja 68F4 Planes de Acción.</t>
  </si>
  <si>
    <t>Vicepresidencia de Contratos de Hidrocarburos</t>
  </si>
  <si>
    <t>Referente de "Consolidación productiva del sector hidrocarburos". Para disminuir la conflictividad social y ambiental en desarrollo de las actividades de exploración y producción en el territorio.  Apropiación.  (Columna 20) Compromisos, (Columna 48) Avance Rec. (48) / (20), (Columna 60) % de avance se toma del % promedio de avance de columna 52 -  hoja 68F4 Planes de Acción.</t>
  </si>
  <si>
    <t>Vicepresidencia Técnica</t>
  </si>
  <si>
    <t>Correlacionado al programa "Gestión de la información en el sector minero energético", objetivo general disminuir el riesgo exploratorio en las áreas ofrecidas por la ANH a la industria petrolera.  (Columna 56) Avance Rec. (48) / (20), (Columna 60) % de avance se toma del % promedio de avance de columna 52 -  hoja 68F4 Planes de Acción.</t>
  </si>
  <si>
    <t>Correlacionado al programa "Gestión de la información en el sector minero energético", objetivo general disminuir el riesgo exploratorio en las áreas ofrecidas por la ANH a la industria petrolera.  (Columna 56) Avance Rec. (48) / (20),  (Columna 60) % de avance se toma del % promedio de avance de columna 52 -  hoja 68F4 Planes de Acción.</t>
  </si>
  <si>
    <t>OPTIMIZACION DE LAS TECNOLOGIAS DE LA INFORMACION EN EL MARCO DE LA TRANSFORMACION DIGITAL PARA SOPORTAR LA TRANSICION ENERGETICA DE LOS RECURSOS HIDROCARBURIFEROS A NIVEL NACIONAL</t>
  </si>
  <si>
    <t>Oficina de Tecnologías de la Información</t>
  </si>
  <si>
    <t>En programa "Fortalecimiento de la gestión y dirección del sector Minas y Energía", objetivo general aumentar disponibilidad de servicios tecnológicos hacia la ciudadanía, comunidades, empresas e inversionistas.  (Columna 56) Avance Rec. (48) / (20),  (Columna 60) % de avance se toma del % promedio de avance de columna 52 -  hoja 68F4 Planes de Acción.</t>
  </si>
  <si>
    <t>Publicación y actualización en página web de la entidad de mapa de tierras ANH, producción de hidrocarburos, asignación de áreas, ronda eólica costa fuera, directorio general, regalías, presupuesto general, normas reglamentarias, Plan Anual de Adquisiciones, Programa de Transparencia y Ética Pública, contratos administrativos, formularios de atención e informes PQRSDS.</t>
  </si>
  <si>
    <t xml:space="preserve">Encuesta de caracterización permanentemente abierta e informe de caracterización ciudadana </t>
  </si>
  <si>
    <t>Espacios de fortalecimiento con comunidades y autoridades locales a nivel nacional por medio de la Estrategia Territorial de Hidrocarburos (ETH) y Rendición de Cuentas a nivel nacional y territorial</t>
  </si>
  <si>
    <t xml:space="preserve">Espacios desarrollados por la ETH </t>
  </si>
  <si>
    <t xml:space="preserve">Evaluación de resultados de encuesta de satisfacción </t>
  </si>
  <si>
    <t>Procesos de rendición de cuentas; espacios ciudadanos dentro de consultas previas y estrategias territoriales de hidrocarburos; consultas telefónicas, atención a través del Asesor Vrtual de la ANH Silviaa y atención presencial</t>
  </si>
  <si>
    <t>La entidad desarrolla diferentes programas y proyectos dirigidos a las comunidades, pero su administración corresponde a la ANH.</t>
  </si>
  <si>
    <t>Actualización del PTEP 2025</t>
  </si>
  <si>
    <t>Mantenimiento de los servicios y canales de comunicación para la atención a la ciudadanía sobre la plataforma del Asesor Virtual Silviaa y modulo web de PQRS</t>
  </si>
  <si>
    <t>Protocolo de relacionamiento con la ciudadanía (apartado de atención a personas en condición de discapacidad)</t>
  </si>
  <si>
    <t>Actualización del módulo de PQRSD en la web para el registro de solicitudes ciudadanas; presentación de informes trimestrales; Capacitación al área de gestión documental sobre modalidades de petición;  Capacitación de Inducción funcionarios nuevos; actualización del procedimiento para atención y trámite de PQRSD.</t>
  </si>
  <si>
    <t xml:space="preserve">Actualización de la información pública de la entidad no sometida a reserva en los términos de la Ley 1712 de 2014 publicada en página web; actividades de seguimiento a la documentación pública disponible al público a través de la página web. </t>
  </si>
  <si>
    <t>Encuestas de medición, percepción y satisfacción ciudadana - ANH; encuesta de temas de interés para los  procesos de rendición de cuentas y caracterización de grupos de interés</t>
  </si>
  <si>
    <t xml:space="preserve">Encuestas de satisfacción a los usuarios de la ANH; difusión de convocatoria a eventos de rendición de cuentas mediante las redes sociales y la página web de la ANH; reuniones en las mesas de atención de la Estrategia Territorial de Hidrocarburos -ETH-, desarrollo de audiencia pública de rendición de cuentas nacional y territorial </t>
  </si>
  <si>
    <t>Divulgación de los eventos de rendición de cuentas propuestos por el Ministerio de Minas y Energía y sus resultados a través de publicaciones en  sitio web del MME. Diifusión de la encuesta de los temas de interes para la rendición de cuentas - Divulgación de rendición de cuentas ANH a través de redes sociales</t>
  </si>
  <si>
    <t>Participación en capacitaciones en la atención al ciudadano y en rendición de cuentas.</t>
  </si>
  <si>
    <t xml:space="preserve">Encuestas de satisfacción a los usuarios de la ANH sobre la percepción de la calidad del servicio. </t>
  </si>
  <si>
    <t>Segmentos entre los que se cuentan ciudadanos, empresas del sector, entidades públicas, universidades, profesionales y veedurías, entre otros.</t>
  </si>
  <si>
    <t>Espacios realizados por la ETH durante el año 2025</t>
  </si>
  <si>
    <t>Espacios de rendición de cuentas: interna y externa de forma sectorial, más aquellos realizados por la ETH durante el año 2025</t>
  </si>
  <si>
    <t>Rendición de cuentas sectorial</t>
  </si>
  <si>
    <t>Convocatoria a veedurías en los procesos de selección abreviada menor cuantía</t>
  </si>
  <si>
    <t>Concurso de Méritos: 298, Mínima Cuantía: 27, Subasta Inversa: 3  </t>
  </si>
  <si>
    <t>Vocero delegado de Manifestación Pacífica, Presidente Veeduría el Alcaravan, VEEDURÍA SANTA ROSA SECTOR 2</t>
  </si>
  <si>
    <t>Peticiones y solicitudes en asuntos relacionados con problemáticas ambientales, sociales y laborales</t>
  </si>
  <si>
    <t>Las solicitudes han sido atendidas por la GSCYMA</t>
  </si>
  <si>
    <t>Fortalecimiento de la Estrategia Territorial de Hidrocarburos</t>
  </si>
  <si>
    <t>Experta en Atención al Ciudadano</t>
  </si>
  <si>
    <t>Informes PQRSD</t>
  </si>
  <si>
    <t>Resultado de la medición de la satisfacción de la población asistentea los ejercicios de rendición de cuentas interno y externo, y de los participantes a la rención de cuentas.</t>
  </si>
  <si>
    <t xml:space="preserve">Ejercicios de difusión de iniciativas normativas para discusión y comentarios de los grupos de valor y ciudadanos en general en los dialogos ciudadanos de rendición de cuentas. </t>
  </si>
  <si>
    <t>05001233100020080031600</t>
  </si>
  <si>
    <t>2 CONTENCIOSO ADMINISTRATIVA</t>
  </si>
  <si>
    <t>52057481 TONNEY GENE SALAZAR</t>
  </si>
  <si>
    <t xml:space="preserve">10051492 CONSORCIO CONSTRUCTOR ABURRA NORTE COCAM </t>
  </si>
  <si>
    <t>11001032400020170011500</t>
  </si>
  <si>
    <t>20866222 OLGA LUCIA ESPITIA GARZON</t>
  </si>
  <si>
    <t>80191051 DIEGO FERNANDO FORERO GONZALEZ</t>
  </si>
  <si>
    <t>11001032400020210034200</t>
  </si>
  <si>
    <t>1020723518 GUIDO MANUEL BARLIZA ILLIDGE</t>
  </si>
  <si>
    <t>18855612 MANUEL EVANGELISTA RODRIGUEZ HOYOS</t>
  </si>
  <si>
    <t>11001032400020210069600</t>
  </si>
  <si>
    <t>1018457228 ANDRES MAURICIO RODRIGUEZ NIÑO</t>
  </si>
  <si>
    <t xml:space="preserve">9001033460 CORPORACIÓN AFROCOLOMBIANA DEL SAN JORGE-CORPOAFROSAN </t>
  </si>
  <si>
    <t>11001032500020240013800</t>
  </si>
  <si>
    <t>1053335054 DANIELA MARIA HERNANDEZ BUITRAGO</t>
  </si>
  <si>
    <t>1032413478 CARLOS ANDRES MAYA LUCERO</t>
  </si>
  <si>
    <t>11001032600020200004200</t>
  </si>
  <si>
    <t>1030522325 LUVI KATHERINE MIRANDA PEÑA\7183470 CESAR AUGUSTO PACHON ACHURY</t>
  </si>
  <si>
    <t>11001032600020240003300</t>
  </si>
  <si>
    <t>52046764 ALEXANDRA LOZANO VERGARA</t>
  </si>
  <si>
    <t>11001310500320140016300</t>
  </si>
  <si>
    <t>4 ORDINARIO LABORAL</t>
  </si>
  <si>
    <t>47439181 YULIETH YARLEY PENAGOS RODRIGUEZ</t>
  </si>
  <si>
    <t>11001310500920130078200</t>
  </si>
  <si>
    <t>91243921 OMAR VELASQUEZ SANABRIA</t>
  </si>
  <si>
    <t>11001310501020150014100</t>
  </si>
  <si>
    <t>1030537502 SOCRATES FERNANDO CASTILLO CAICEDO</t>
  </si>
  <si>
    <t>80796646 GUSTAVO ADOLFO TOBIO MUÑOZ</t>
  </si>
  <si>
    <t xml:space="preserve">Se aprobó acuerdo de trasacción que la parte demandante aceptó de las pretensiones con las empresas contratistas demandadas , sin ordenar pagos a la ANH. </t>
  </si>
  <si>
    <t>11001310501820140023300</t>
  </si>
  <si>
    <t>42002369 MARIA UBELY GARCIA GIL</t>
  </si>
  <si>
    <t>11001310501920140027301</t>
  </si>
  <si>
    <t>63254382 DAYANA PAOLA ABRIL BERMUDEZ</t>
  </si>
  <si>
    <t>11001310502220130084900</t>
  </si>
  <si>
    <t xml:space="preserve">17360187 HENELDO CAMPO ELIAS ROMERO VARGAS\90019262 KINETEX MULTICOMPONENT SERVICE SA </t>
  </si>
  <si>
    <t xml:space="preserve">Se aprobó acuerdo de trasacción que la parte demandante aceptó de las pretensiones con las empresas demandadas , sin ordenar pagos a la ANH. </t>
  </si>
  <si>
    <t>11001310502520200036800</t>
  </si>
  <si>
    <t>91242746 FERNANDO FRANCO CASTRO</t>
  </si>
  <si>
    <t>11001310502820140005700</t>
  </si>
  <si>
    <t>91436402 ALVARO GOMEZ CARREÑO</t>
  </si>
  <si>
    <t>11001310503220130059300</t>
  </si>
  <si>
    <t>79716835 EDWIN GIOVANNY RODRIGUEZ TREJOS</t>
  </si>
  <si>
    <t>11001310503620130088000</t>
  </si>
  <si>
    <t>18914452 JOSE ARMANDO BADILLO PALOMINO</t>
  </si>
  <si>
    <t>11001310503620220065800</t>
  </si>
  <si>
    <t>17416128 LUIS ENRIQUE ROJAS CUELLAR</t>
  </si>
  <si>
    <t>11001333103420100008000</t>
  </si>
  <si>
    <t>79158661 VICTOR ARIEL RAMIREZ AGUDELO</t>
  </si>
  <si>
    <t>11001333400120250021100</t>
  </si>
  <si>
    <t xml:space="preserve">899999068 ECOPETROL S.A. - NIVEL CENTRAL\900268747 PAREX RESOURCES COLOMBIA LTD </t>
  </si>
  <si>
    <t>11001333400220190003600</t>
  </si>
  <si>
    <t>1014257043 JUAN DAVID ZAMBRANO ESPINOSA</t>
  </si>
  <si>
    <t xml:space="preserve">860002426 EQUION ENERGÍA LIMITED </t>
  </si>
  <si>
    <t>11001333400220240036200</t>
  </si>
  <si>
    <t xml:space="preserve">900268747 PAREX RESOURCES COLOMBIA LTD </t>
  </si>
  <si>
    <t>11001333400520180044800</t>
  </si>
  <si>
    <t xml:space="preserve">8600024263 EQUION ENERGIA LIMITED </t>
  </si>
  <si>
    <t>11001333400520240037100</t>
  </si>
  <si>
    <t>52199872 CARMEN ANGELICA AGUDELO OSORIO</t>
  </si>
  <si>
    <t xml:space="preserve">9002687479 PAREX RESOURCES COLOMBIA </t>
  </si>
  <si>
    <t>11001333400520250002600</t>
  </si>
  <si>
    <t xml:space="preserve">899999068 ECOPETROL S.A. - NIVEL CENTRAL\9002687479 PAREX RESOURCES COLOMBIA </t>
  </si>
  <si>
    <t>66856140</t>
  </si>
  <si>
    <t>11001333501320220008500</t>
  </si>
  <si>
    <t>79515014 FRANKLIN EDGARD RODRIGUEZ GONZALEZ</t>
  </si>
  <si>
    <t>11001333502020180012100</t>
  </si>
  <si>
    <t>79357546 CARLOS ERNESTO GARCIA RUIZ</t>
  </si>
  <si>
    <t>11001333603120240005100</t>
  </si>
  <si>
    <t>899999316 EMPRESA NACIONAL PROMOTORA DEL DESARROLLO TERRITORIAL</t>
  </si>
  <si>
    <t>11001333603520180036800</t>
  </si>
  <si>
    <t>74321949 MIGUEL ALONSO CARVAJAL RICO</t>
  </si>
  <si>
    <t>16191603 WILSON VAQUIRO GARCIA\40082302 ADEYCI CORTEZ BARRAGAN</t>
  </si>
  <si>
    <t>11001333603520220001400</t>
  </si>
  <si>
    <t xml:space="preserve">900658642 ABCONSULTORES COLOMBIA S.A.S </t>
  </si>
  <si>
    <t>11001333603820180022500</t>
  </si>
  <si>
    <t>19175305 JOSE ARIOSTO BONILLA FIGUEROA</t>
  </si>
  <si>
    <t>13001233300020200005800</t>
  </si>
  <si>
    <t>92506094 MARTIN EMILIO GIL GIL</t>
  </si>
  <si>
    <t>13001333301220200013600</t>
  </si>
  <si>
    <t>1126246332 DAGOBERTO BLANCO GUTIERREZ\23021090 ALBA REGINA PEREZ DE BLANCO\9312836 ORLANDO ROBERTO GIL BLANCO</t>
  </si>
  <si>
    <t>15001233300020170029200</t>
  </si>
  <si>
    <t>4119420 WILSON MESIAS MORENO PEREZ\74185630 VIRGILIO PINEDA PEREZ\9635722 ORLANDO MORENO PEREZ</t>
  </si>
  <si>
    <t>18001233300020160016600</t>
  </si>
  <si>
    <t>16190505 MANUEL FIERRO BRAVO\16191029 LUIS EDUARDO ORTIZ RAMOS\16191603 WILSON VAQUIRO GARCIA\16191762 CARLOS ENRIQUE MUÑOZ TORRES\16192060 FERNANDO CESPEDES MUÑOZ\16192116 JHOBANY ORDOÑEZ ORDOÑEZ\16192135 JAVIER SUAZA PAJOY\17624226 SIMEON CORTES VALENCIA\17646664 FERMIN CABALLERO VALERO\76257225 URIEL BRAVO CAMPOS</t>
  </si>
  <si>
    <t>20011310500120190025900</t>
  </si>
  <si>
    <t>1936235 JULIO DANIEL GOMEZ PALENCIA</t>
  </si>
  <si>
    <t>Ejecutoria de sentencia favorable</t>
  </si>
  <si>
    <t>25000233600020130201100</t>
  </si>
  <si>
    <t xml:space="preserve">9005437342 UNION TEMPORAL EXPLORASUR </t>
  </si>
  <si>
    <t>25000233600020150147000</t>
  </si>
  <si>
    <t xml:space="preserve"> CONSORCIO VQ TF </t>
  </si>
  <si>
    <t>25000233600020170230600</t>
  </si>
  <si>
    <t xml:space="preserve">9004884374 PROJECTS OF ENERGY INVESTMENT CORPSUCURSAL COLOMBIA </t>
  </si>
  <si>
    <t>25000233600020180116800</t>
  </si>
  <si>
    <t xml:space="preserve">899999316 EMPRESA NACIONAL PROMOTORA DEL DESARROLLO TERRITORIAL\899999316 FONADA </t>
  </si>
  <si>
    <t>25000233600020190021300</t>
  </si>
  <si>
    <t>80882981 ALONSO DE LA PAVA VELEZ</t>
  </si>
  <si>
    <t>899999068 ECOPETROL S.A. - NIVEL CENTRAL</t>
  </si>
  <si>
    <t>25000233600020190023600</t>
  </si>
  <si>
    <t xml:space="preserve">8909229070 SERVIMINAS SAS </t>
  </si>
  <si>
    <t>25000233600020210026600</t>
  </si>
  <si>
    <t>830001113 IMPRENTA NACIONAL DE COLOMBIA</t>
  </si>
  <si>
    <t>25000233600020220030300</t>
  </si>
  <si>
    <t xml:space="preserve">830060020 GLOBAL TECHNOLOGY SERVICES GTS \830142945 SYNERGY WORK S.A.S </t>
  </si>
  <si>
    <t>25000233600020220039300</t>
  </si>
  <si>
    <t>25000233600020220054500</t>
  </si>
  <si>
    <t>800000750 PETROSANTANDER \899999068 ECOPETROL S.A. - NIVEL CENTRAL</t>
  </si>
  <si>
    <t>25000233600020230017500</t>
  </si>
  <si>
    <t>25000233600020230045400</t>
  </si>
  <si>
    <t>8000007508 PETROSANTANDER \899999068 ECOPETROL S.A. - NIVEL CENTRAL</t>
  </si>
  <si>
    <t>25000233600020230045500</t>
  </si>
  <si>
    <t xml:space="preserve">8000007508 PETROSANTANDER </t>
  </si>
  <si>
    <t>25000233600020230050800</t>
  </si>
  <si>
    <t xml:space="preserve">800000750 PETROSANTANDER </t>
  </si>
  <si>
    <t>25000233600020240002500</t>
  </si>
  <si>
    <t>25000233600020240007100</t>
  </si>
  <si>
    <t>25000233600020240026600</t>
  </si>
  <si>
    <t>25000233600020240027000</t>
  </si>
  <si>
    <t xml:space="preserve">900267747 PAREX RESOURCES </t>
  </si>
  <si>
    <t>25000233600020240028700</t>
  </si>
  <si>
    <t xml:space="preserve">830126302 FRONTERA ENERGY SUCURSAL COLOMBIA CORP SUCURSAL COLOMBIA </t>
  </si>
  <si>
    <t>25000234100020130195700</t>
  </si>
  <si>
    <t>19581508 GUILLERMO ALFONSO PERTUZ PATRON\39153258 DENIS DEL CARMEN MOLINA FONTALVO\40989299 HILDA TERESA MARRUGO MOLINA</t>
  </si>
  <si>
    <t>25000234100020160234500</t>
  </si>
  <si>
    <t>16884932 ALEXANDER MONTAÑA NARVAEZ\79306923 IVAN DANILO RUEDA RODRIGUEZ</t>
  </si>
  <si>
    <t>25000234100020180054200</t>
  </si>
  <si>
    <t>1121907023 FABIAN RODRIGO MONTENEGRO QUINTERO\21174323 TERESA DE JESUS RINCON CASTRO\3270574 PEDRO PABLO ROMERO BLANDON\51638756 JULIA ELVIRA PEREZ FLOREZ</t>
  </si>
  <si>
    <t>25000234100020180069100</t>
  </si>
  <si>
    <t>85154567 ALVARO EFRAIN DIAZ GRANADOS DE PABLO</t>
  </si>
  <si>
    <t>25000234100020190030300</t>
  </si>
  <si>
    <t>52149573 VERUSKA TATIANA IVONNE JOHANA NIETO BORJA</t>
  </si>
  <si>
    <t>25000234100020190066500</t>
  </si>
  <si>
    <t>25000234100020200029600</t>
  </si>
  <si>
    <t>25000234100020200091800</t>
  </si>
  <si>
    <t>25000234100020210002400</t>
  </si>
  <si>
    <t>25000234100020210002500</t>
  </si>
  <si>
    <t>25000234100020210003800</t>
  </si>
  <si>
    <t>25000234100020210009700</t>
  </si>
  <si>
    <t>860002426 EQUION ENERGÍA LIMITED \899999068 ECOPETROL S.A. - NIVEL CENTRAL</t>
  </si>
  <si>
    <t>25000234100020210013200</t>
  </si>
  <si>
    <t>25000234100020210024100</t>
  </si>
  <si>
    <t>25000234100020210059100</t>
  </si>
  <si>
    <t>25000234100020220049400</t>
  </si>
  <si>
    <t>52474381 IRMA LLANOS GALINDO\80158042 ERICSSON ERNESTO MENA GARZON</t>
  </si>
  <si>
    <t>25000234100020220058900</t>
  </si>
  <si>
    <t>25000234100020220124400</t>
  </si>
  <si>
    <t xml:space="preserve">9003102491 FRONTERA ENERGY COLOMBIA CORP. </t>
  </si>
  <si>
    <t>25000234100020230025700</t>
  </si>
  <si>
    <t>25000234100020230054300</t>
  </si>
  <si>
    <t>829000075 OCCIDENTAL DE COLOMBIA \899999068 ECOPETROL S.A. - NIVEL CENTRAL</t>
  </si>
  <si>
    <t>25000234100020230103100</t>
  </si>
  <si>
    <t xml:space="preserve">860053930 SIERRACOL ENERGY ARAUCA LLC </t>
  </si>
  <si>
    <t>25000234100020240047800</t>
  </si>
  <si>
    <t>25000234100020240060400</t>
  </si>
  <si>
    <t>860053930 SIERRACOL ENERGY ARAUCA LLC \899999068 ECOPETROL S.A. - NIVEL CENTRAL</t>
  </si>
  <si>
    <t>25000234100020240086800</t>
  </si>
  <si>
    <t xml:space="preserve">901652590 Fundación para el Estado de Derecho </t>
  </si>
  <si>
    <t>25000234100020240192900</t>
  </si>
  <si>
    <t>53120834 AMPARITO VALENTINA MORENO SANTOS</t>
  </si>
  <si>
    <t>25000234100020240197200</t>
  </si>
  <si>
    <t>25000234100020240206600</t>
  </si>
  <si>
    <t>25000234100020250024900</t>
  </si>
  <si>
    <t>25000234100020250052200</t>
  </si>
  <si>
    <t>25000234100020250063700</t>
  </si>
  <si>
    <t>830115395 MINISTERIO DE AMBIENTE Y DESARROLLO SOSTENIBLE\900467239 AUTORIDAD NACIONAL DE LICENCIAS AMBIENTALES</t>
  </si>
  <si>
    <t>25000234100020250068600</t>
  </si>
  <si>
    <t>80158042 ERICSSON ERNESTO MENA GARZON</t>
  </si>
  <si>
    <t>25000234100020250098500</t>
  </si>
  <si>
    <t>25000234100020250115700</t>
  </si>
  <si>
    <t>25000234200020200081500</t>
  </si>
  <si>
    <t>91423999 LUIS ENRIQUE BLANDON JEREZ</t>
  </si>
  <si>
    <t>44001234000020230002300</t>
  </si>
  <si>
    <t>50001233300020130028000</t>
  </si>
  <si>
    <t>17312198 EVANGELISTA LAVADO RINCON</t>
  </si>
  <si>
    <t>50001233300020130034800</t>
  </si>
  <si>
    <t>17300827 PEDRO PABLO RUIZ HERNANDEZ\3142439 JESUS MARIA QUEVEDO DIAZ\86005143 JOSE GERARDO LONDOÑO PARRA</t>
  </si>
  <si>
    <t>50001233300020140012600</t>
  </si>
  <si>
    <t xml:space="preserve">8220063907 GRANJERO ACACIREÑO LTDA </t>
  </si>
  <si>
    <t>50001233300020140012700</t>
  </si>
  <si>
    <t>40428451 LIDA ROCIO LOPEZ OSPINA</t>
  </si>
  <si>
    <t>50001233300020140012800</t>
  </si>
  <si>
    <t>40431612 LUZ MYRIAM MAYORGA VEGA\77032777 EFRAIN DE JESUS GIRALDO GIRALDO</t>
  </si>
  <si>
    <t>50001233300020140012900</t>
  </si>
  <si>
    <t>1122133987 YEIMI ALEJANDRA LOPEZ CIRO\17416319 OSMAN LOPEZ OSPINA\30002580 GLORIA AMPARO OSPINA USMA\40316460 ESMERALDA LOPEZ OSPINA\40434087 ANDREA LORENA LOPEZ OSPINA</t>
  </si>
  <si>
    <t>50001233300020170025500</t>
  </si>
  <si>
    <t>1026281494 MAYERLY ASTRID GARZON MORA\17410942 JOSE RICARDO TELLEZ MORALES\3142439 JESUS MARIA QUEVEDO DIAZ\40316107 OLGA LUCIA SUAREZ GOMEZ\80449560 DIEGO ENRIQUE SALCEDO LADINO</t>
  </si>
  <si>
    <t>50001333300720130020700</t>
  </si>
  <si>
    <t xml:space="preserve"> HARRER MANFRED HELMUT</t>
  </si>
  <si>
    <t>52001233300020160031000</t>
  </si>
  <si>
    <t xml:space="preserve">80505618 FABIAN SNEIDER VARGAS BUSTOS\9000650573 DEFENSORIA DEL PUEBLO REGIONAL PUTUMAYO </t>
  </si>
  <si>
    <t>52001233300020190030700</t>
  </si>
  <si>
    <t>800186061 DEFENSORIA DEL PUEBLO</t>
  </si>
  <si>
    <t>52001233300020200087300</t>
  </si>
  <si>
    <t xml:space="preserve"> COMUNIDAD INDÍGENA TELAR LUZ DEL AMANECER \18152201 JOSE REMIGIO CUARAN PERENGUEZ</t>
  </si>
  <si>
    <t>52001233300020240010800</t>
  </si>
  <si>
    <t>1017129107 JUAN DAVID CEBALLOS RAMIREZ</t>
  </si>
  <si>
    <t>54001333100220110033800</t>
  </si>
  <si>
    <t>27592507 GLORIA CECILIA MONCADA IBARRA</t>
  </si>
  <si>
    <t>54001333300620160024400</t>
  </si>
  <si>
    <t>13195970 EURIPIDES MOJICA FLOREZ\13338783 ABEL DE JESUS MOJICA FLOREZ\13339525 LUIS ALVARO MOJICA FLOREZ\5416233 JORGE GARCIA IBARRA</t>
  </si>
  <si>
    <t>68001233300020180039800</t>
  </si>
  <si>
    <t>1096190827 VICTOR TRUJILLO RAMIREZ\1096235087 JHONATAN YESID CASTRO AGUIRRE\13854911 MANUEL YORLEY GARNICA QUINTERO\91434124 ALCI BRIÑEZ ALDANA\91436528 VICTOR ANTONIO GARCIA AGUILAR</t>
  </si>
  <si>
    <t>68001233300020180055500</t>
  </si>
  <si>
    <t>77020987 ANTONIO ERESMID SANGUINO PAEZ</t>
  </si>
  <si>
    <t>68001233300020230042500</t>
  </si>
  <si>
    <t>68001233300020230046400</t>
  </si>
  <si>
    <t>68001310500220160043900</t>
  </si>
  <si>
    <t>1098637739 DEIVY JAIR ARDILA ZIZA</t>
  </si>
  <si>
    <t>68001310500420170027000</t>
  </si>
  <si>
    <t>1098407314 LEONEL IVAN PORRAS LARROTTA</t>
  </si>
  <si>
    <t>70001233300020140023400</t>
  </si>
  <si>
    <t>15428093 OCTAVIO DE JESUS MANRIQUE OROZCO\15428174 JOHN JAIRO RENDON GOMEZ\41690838 FAIDY TERESA NIETO CUBILLOS\92547643 EVER ENRIQUE MERLANO GUERRA</t>
  </si>
  <si>
    <t>70001233300020160020200</t>
  </si>
  <si>
    <t xml:space="preserve">8000492412 Asociación de pescadores con cordel APESCORDEL \9000937974 Comité de pescadores artesanales del Golfo de Morrosquillo y zonas de influencia COPESAR </t>
  </si>
  <si>
    <t>73001233300020190024800</t>
  </si>
  <si>
    <t>899999119 PROCURADURIA GENERAL DE LA NACION</t>
  </si>
  <si>
    <t>73001233300020250027200</t>
  </si>
  <si>
    <t>63460708 ESMERALDA BECERRA VEGA</t>
  </si>
  <si>
    <t>73001333300820150028600</t>
  </si>
  <si>
    <t>38364914 KEIMY LORENA FRANCO RODRIGUEZ</t>
  </si>
  <si>
    <t>73001333301120190022700</t>
  </si>
  <si>
    <t>800100136 MUNICIPIO DE PIEDRAS - TOLIMA</t>
  </si>
  <si>
    <t>81001233300320140009901</t>
  </si>
  <si>
    <t xml:space="preserve"> FUNDACIÓN PARA LA PROMOCIÓN DE LA JUSTICIA SOCIAL "JAVIER ALBERTO BARRIGA VERGEL" \3811 ASOCIACION DE CABILDOS Y AUTORIDADES TRADICIONALES INDIGENAS DE ARAUCA - ASCATADAR- \96193430 EDGAR TULIVILA GARCIA</t>
  </si>
  <si>
    <t>81001233900020200013900</t>
  </si>
  <si>
    <t>24241626 HORTENSIA ODILIA RODRIGUEZ\26528161 FLORALBA AGUILAR\6298622 DAVID HURTADO</t>
  </si>
  <si>
    <t>85001233100020110011101</t>
  </si>
  <si>
    <t>1165984 CARLOS JULIO ROA ALFONSO</t>
  </si>
  <si>
    <t>85001233300020210000500</t>
  </si>
  <si>
    <t xml:space="preserve">830059470 DCX SAS </t>
  </si>
  <si>
    <t>85001233300020230003700</t>
  </si>
  <si>
    <t>85001233300020250003000</t>
  </si>
  <si>
    <t>1118562724 GINETH STEFANNY GONZÁLEZ TÉLLEZ</t>
  </si>
  <si>
    <t>85001233300220160001500</t>
  </si>
  <si>
    <t>1115853631 LUIS ALEJANDRO LOPEZ RIOS\7361851 HOLMAN LELIO BARRERA BOHORQUEZ</t>
  </si>
  <si>
    <t>85001333100220080035400</t>
  </si>
  <si>
    <t>19384181 ANDRES JIMENEZ LEGUIZAMON\6753686 FABIO VELANDIA OTALORA\74750290 JOSE EDUARDO VELANDIA OTALORA</t>
  </si>
  <si>
    <t>85001333300120160009800</t>
  </si>
  <si>
    <t>32777194 KISLEY MONTERO CONDE\36575128 NORIS CONDE NARVAEZ\45373397 MARTHA LIZ ZUÑIGA MARIMON\72217096 DUGNY JOSE MONTERO CONDE</t>
  </si>
  <si>
    <t>86001333100220140013201</t>
  </si>
  <si>
    <t>1085268496 MARIA FERNANDA ALBORNOZ ORTEGA\30711119 LUZ ANGELICA DEL CARMEN ORTEGA MONTEZUMA\36753027 VIVIANA LORENA ALBORNOZ ORTEGA\94073075 ANDRES FERNANDO ALBORNOZ ORTEGA</t>
  </si>
  <si>
    <t>correspondenciaanh@anh.gov.co</t>
  </si>
  <si>
    <t xml:space="preserve">notificacionesjudic2@anh.gov.co </t>
  </si>
  <si>
    <t>TipoModalidad</t>
  </si>
  <si>
    <t>M1:CUENTAOINFORMEANUALCONSOLIDADO</t>
  </si>
  <si>
    <t>F2:PLANANUALDEADQUISICIONESAPROBADO</t>
  </si>
  <si>
    <t>MonedaInforme</t>
  </si>
  <si>
    <t>0INFORMACIÓNDEPLANDECOMPRAS(RegistrelascifrasenPESOS)</t>
  </si>
  <si>
    <t>FORMULARIOCONINFORMACION</t>
  </si>
  <si>
    <t>ACTOADMINISTRATIVODEAPROBACIÓN</t>
  </si>
  <si>
    <t>DESCRIPCIÓNDELOSBIENESOSERVICIOS</t>
  </si>
  <si>
    <t>MODALIDADDEADQUISICIÓNREALIZADO</t>
  </si>
  <si>
    <t>CÓDIGODELRUBROPRESUPUESTALAAFECTAR</t>
  </si>
  <si>
    <t>CANTIDADDEBIENESOSERVICIOSESTIMADOSACOMPRAR/NÚMERO</t>
  </si>
  <si>
    <t>CANTIDADDEBIENESOSERVICIOSESTIMADOSACOMPRAR/UNIDADDEMEDIDA</t>
  </si>
  <si>
    <t>CANTIDADDEBIENESOSERVICIOSESTIMADOSACOMPRAR/PRECIOUNITARIOESTIMADO</t>
  </si>
  <si>
    <t>CANTIDADDEBIENESOSERVICIOSESTIMADOSACOMPRAR/VALORTOTALESTIMADO</t>
  </si>
  <si>
    <t>FECHAESTIMADADELACOMPRA</t>
  </si>
  <si>
    <t>CANTIDADDEBIENESOSERVICIOSADQUIRIDOS/NÚMERO</t>
  </si>
  <si>
    <t>CANTIDADDEBIENESOSERVICIOSADQUIRIDOS/UNIDADDEMEDIDA</t>
  </si>
  <si>
    <t>CANTIDADDEBIENESOSERVICIOSADQUIRIDOS/PRECIOUNITARIO</t>
  </si>
  <si>
    <t>CANTIDADDEBIENESOSERVICIOSADQUIRIDOS/VALORTOTAL</t>
  </si>
  <si>
    <t>No.CERTIFICADODEDISPONIBLIDADPRESUSPUESTALCDP</t>
  </si>
  <si>
    <t>FECHADEREALIZACIÓNDELACOMPRA</t>
  </si>
  <si>
    <t>1. Prestar servicios profesionales al Grupo de Gestión del conocimiento en el seguimiento administrativo, financiero y gestión documental de los diferentes contratos y convenios que se generen en la vicepresidencia técnica.</t>
  </si>
  <si>
    <t>C21061900440302B210603202</t>
  </si>
  <si>
    <t>Contrato</t>
  </si>
  <si>
    <t>Corresponde al Cto 91 del 2025</t>
  </si>
  <si>
    <t>2. Prestar servicios profesionales especializados a la Vicepresidencia Técnica en el mejoramiento de información con componente espacial para soportar procesos de estandarización e integración de información G&amp;G.</t>
  </si>
  <si>
    <t>Corresponde al Cto 245 del 2025</t>
  </si>
  <si>
    <t>3. Prestar servicios profesionales a la Vicepresidencia Técnica en ingenieria de petróleos de áreas para la identificación de oportunidades de exploración y apoyo en temas referente al banco de información petrolera.</t>
  </si>
  <si>
    <t>C21061900340301B210601402</t>
  </si>
  <si>
    <t>Corresponde al Cto 204 del 2025</t>
  </si>
  <si>
    <t>4. Prestar servicios profesionales al Grupo de Gestión del conocimiento en el seguimiento administrativo y financiero de los diferentes contratos del proyecto de Identificación de Oportunidades Exploratorias que se generen.</t>
  </si>
  <si>
    <t>Corresponde al Cto 174 del 2025</t>
  </si>
  <si>
    <t>5. Prestar servicios profesionales especializados  en la Vicepresidencia Técnica para la administración del SIG de la ANH y validación de los productos cartográficos que se requieran.</t>
  </si>
  <si>
    <t>Corresponde al Cto 38 del 2025</t>
  </si>
  <si>
    <t>6. Prestar servicios profesionales especializados a la Vicepresidencia Técnica en la estructuración y seguimiento de proyectos de geología y sensores remotos.</t>
  </si>
  <si>
    <t>Corresponde al Cto 205 del 2025</t>
  </si>
  <si>
    <t>7. Prestar servicios profesionales a la Vicepresidencia Técnica en la estructuración y seguimiento de los proyectos y contratos técnicos asociados con geología.</t>
  </si>
  <si>
    <t>Corresponde al Cto 214 del 2025</t>
  </si>
  <si>
    <t>8. Prestar servicios profesionales en la Vicepresidencia Técnica para asegurar que la entrega de la información técnica al banco de información petrolera - BIP cumpla con la regulación vigente, en el marco de la supervisión que realiza la ANH de los contratos y convenios.</t>
  </si>
  <si>
    <t>A05010200800309</t>
  </si>
  <si>
    <t>Corresponde al Cto 226 del 2025</t>
  </si>
  <si>
    <t>9. Prestar servicios profesionales especializados en la Vicepresidencia Técnica en materia de localización y generación de información espacial.</t>
  </si>
  <si>
    <t>Corresponde al Cto 241 del 2025</t>
  </si>
  <si>
    <t xml:space="preserve">10. Prestar servicios profesionales especializados en la Vicepresidencia Técnica para el mejoramiento del dato  mediante el poblamiento de bases de datos y la realización de análisis espaciales mediante herramientas SIG. </t>
  </si>
  <si>
    <t>Corresponde al Cto 151 del 2025</t>
  </si>
  <si>
    <t>11. Prestar servicios profesionales especializados en la Vicepresidencia Técnica para la formulación y actualización de planes estratégicos de inversión, como también en el seguimiento presupuestal de los proyectos de inversión.</t>
  </si>
  <si>
    <t>Corresponde al Cto 45 del 2025</t>
  </si>
  <si>
    <t>12. Prestar servicios profesionales especializados en la Vicepresidencia Técnica en actividades transversales y los aspectos jurídicos de la planeación, estructuración, seguimiento y evaluación de los proyectos.</t>
  </si>
  <si>
    <t>A05010200800201</t>
  </si>
  <si>
    <t>Corresponde al Cto 54 del 2025</t>
  </si>
  <si>
    <t xml:space="preserve">13. Prestar servicios profesionales a la vicepresidencia técnica, en la verificación y actualización de los productos de los contratos para la verificación de cumplimiento, de acuerdo al manual de entrega de información del EPIS. </t>
  </si>
  <si>
    <t>Corresponde al Cto 250 del 2025</t>
  </si>
  <si>
    <t>14. Prestar servicios profesionales en la vicepresidencia técnica para llevar a cabo la verificación técnica de los productos entregados a la VT de la agencia nacional de hidrocarburos - ANH, en el marco de la liquidación de contratos y convenios</t>
  </si>
  <si>
    <t xml:space="preserve">C21061900440302B210603202
</t>
  </si>
  <si>
    <t>Corresponde al Cto 178 del 2025</t>
  </si>
  <si>
    <t>15. Prestar servicios profesionales al Grupo de Gestión del conocimiento en el seguimiento administrativo y financiero de los diferentes contratos del proyecto de Transición Energética que se generen.</t>
  </si>
  <si>
    <t xml:space="preserve">A05010200800309
</t>
  </si>
  <si>
    <t>Corresponde al Cto 206 del 2025</t>
  </si>
  <si>
    <t>16. Prestar servicios profesionales especializados en la Vicepresidencia Técnica en materia de actualización de la base de datos técnica y la verificación del cumplimiento de los requisitos técnicos de los productos recibidos a través de los proyectos de inversión de la VT.</t>
  </si>
  <si>
    <t>Corresponde al Cto 150 del 2025</t>
  </si>
  <si>
    <t>17. Prestar servicios profesionales a la Vicepresidencia Técnica en la estructuración y seguimiento de los proyectos y contratos técnicos.</t>
  </si>
  <si>
    <t>Corresponde al Cto 638 del 2025</t>
  </si>
  <si>
    <t>18. Prestar servicios profesionales en materia de  gestión administrativa en relación con la verificación de los productos entregados como obligaciones de los contratos y convenios y la organización de la gestión documental de los proyectos de inversión de la vicepresidencia técnica.</t>
  </si>
  <si>
    <t>Corresponde al Cto 240 del 2025</t>
  </si>
  <si>
    <t>19. Prestar servicios profesionales especializados en la Vicepresidencia Técnica en el seguimiento a los proyectos aplicados a hidrógeno.</t>
  </si>
  <si>
    <t>Corresponde al Cto 51 del 2025</t>
  </si>
  <si>
    <t>20. Prestar servicios profesionales especializados a la Vicepresidencia Técnica en la estructuración y seguimiento a proyectos de transición energética.</t>
  </si>
  <si>
    <t>Corresponde al Cto 253 del 2025</t>
  </si>
  <si>
    <t xml:space="preserve">21. Prestar servicios profesionales especializados en la Vicepresidencia Técnica  para la producción de cartografía temática necesaria para los procesos de mejoramiento del dato con carácter espacial requeridos por la ANH. </t>
  </si>
  <si>
    <t>Corresponde al Cto 111 del 2025</t>
  </si>
  <si>
    <t>22. Prestar de servicios profesionales especializados en la Vicepresidencia Técnica para la elaboración de conceptos técnicos de geología relacionados con análisis de áreas de evaluación, áreas de producción, terminación de contratos por mutuo acuerdo</t>
  </si>
  <si>
    <t>Corresponde al Cto 175 del 2025</t>
  </si>
  <si>
    <t>23. Prestar servicios profesionales para la verificación técnica de los productos de geología y geofísica generados en el marco de ejecución de los contratos y convenios suscritos por la VT para la transición energética.</t>
  </si>
  <si>
    <t>Corresponde al Cto 640 del 2025</t>
  </si>
  <si>
    <t>24. Prestar servicios profesionales especializados en la Vicepresidencia Técnica en actividades transversales en los aspectos jurídicos para el seguimiento, liquidación y evaluación de  los proyectos de inversión.</t>
  </si>
  <si>
    <t xml:space="preserve">A05010200800201
</t>
  </si>
  <si>
    <t>Corresponde al Cto 77 del 2025</t>
  </si>
  <si>
    <t>25. Prestar servicios profesionales especializados en la Vicepresidencia Técnica en la estructuración y seguimiento de los proyectos y contratos técnicos asociados a hidrogeología.</t>
  </si>
  <si>
    <t>Corresponde al Cto 237 del 2025</t>
  </si>
  <si>
    <t>26. Prestar Servicios profesionales a la VT para la elaboración de los insumos técnicos necesarios para la formulación de los estudios previos y revisión de productos parciales entregados a la VT para revisión de los contratos en ejecución.</t>
  </si>
  <si>
    <t>Corresponde al Cto 203 del 2025</t>
  </si>
  <si>
    <t>27. Prestar servicios profesionales especializados en la Vicepresidencia Técnica para la gestión, ejecución y seguimiento de contratos y convenios interadministrativos de los proyectos de inversión.</t>
  </si>
  <si>
    <t>Corresponde al Cto 236 del 2025</t>
  </si>
  <si>
    <t>28. Prestar servicios profesionales  en la Vicepresidencia Técnica para la elaboración de los planes de gestión ambiental y consulta previa que se requieran en la Vicepresidencia Técnica.</t>
  </si>
  <si>
    <t>Corresponde al Cto 211 del 2025</t>
  </si>
  <si>
    <t xml:space="preserve">29. Prestar servicios profesionales especializados en la Vicepresidencia Técnica para la emisión de conceptos de geología y geofísica relacionados con el análisis de la delimitación de los yacimientos en contexto con las áreas contractuales y en el levantamiento de los requerimientos de desarrollos tecnológicos que involucran el componente geoespacial. </t>
  </si>
  <si>
    <t>Corresponde al Cto 120 del 2025</t>
  </si>
  <si>
    <t>30. Prestar servicios profesionales especializados en la Vicepresidencia Técnica para la estructuración y seguimiento de proyectos de sensores remotos aplicados a la transición energética.</t>
  </si>
  <si>
    <t>Corresponde al Cto 105 del 2025</t>
  </si>
  <si>
    <t>31. Prestar servicios profesionales para el análisis de información petrotécnica y la estructuración y seguimiento de proyectos de inversión de la Vicepresidencia Técnica.</t>
  </si>
  <si>
    <t>Corresponde al Cto 70 del 2025</t>
  </si>
  <si>
    <t>32. Prestar servicios profesionales a la Vicepresidencia Técnica en materia de evaluación geológica y geofísica de áreas para la identificación de oportunidades de exploración de nuevos recursos energéticos.</t>
  </si>
  <si>
    <t>Corresponde al Cto 131 del 2025</t>
  </si>
  <si>
    <t>33. Prestar  servicios profesionales especializados la Vicepresidencia Técnica para los procesos conducentes a la actualización del mapa de tierras y la administración de la geodatabase corporativa.</t>
  </si>
  <si>
    <t>Corresponde al Cto 152 del 2025</t>
  </si>
  <si>
    <t>34. Prestar servicios profesionales especializados a la Vicepresidencia Técnica en el mejoramiento del dato para soportar procesos de democratización de la información técnica a partir de la disposición visual en diferentes medios de información geográfica.</t>
  </si>
  <si>
    <t>Corresponde al Cto 195 del 2025</t>
  </si>
  <si>
    <t>35. Prestar servicios profesionales especializados en la vicepresidencia técnica en materia de verificación del cumplimiento de los requisitos técnicos de los productos recibidos a través de los proyectos de inversión de la VT para la transición energética.</t>
  </si>
  <si>
    <t>Corresponde al Cto 169 del 2025</t>
  </si>
  <si>
    <t>36. Prestar  servicios profesionales especializados en la vicepresidencia técnica para realizar la verificación de la información técnica de los productos generados en el marco de la supervisión de contratos y convenios de la vicepresidencia técnica para la transición energética.</t>
  </si>
  <si>
    <t>Corresponde al Cto 44 del 2025</t>
  </si>
  <si>
    <t>37. Prestar servicios profesionales especializados en la Vicepresidencia Técnica en la elaboración de productos cartográficos para atender solicitudes judiciales de la ANH.</t>
  </si>
  <si>
    <t>Corresponde al Cto 208 del 2025</t>
  </si>
  <si>
    <t>38. Prestar servicios profesionales especializados en la Vicepresidencia Técnica en los aspectos jurídicos de la planeación, estructuración, seguimiento y evaluación de los proyectos.</t>
  </si>
  <si>
    <t>Corresponde al Cto 42 del 2025</t>
  </si>
  <si>
    <t>39. Prestar servicios de apoyo a la gestión para consolidar la información de cartografía para los procesos y proyectos de inversión de mejoramiento del dato con carácter espacial requeridos por la ANH.</t>
  </si>
  <si>
    <t xml:space="preserve">C21061900440302A210603202
</t>
  </si>
  <si>
    <t>Corresponde al Cto 249 del 2025</t>
  </si>
  <si>
    <t>40. Prestar servicios profesionales al Grupo de Gestión de la Información Técnica en el seguimiento administrativo y financiero de los diferentes contratos del proyecto de Inversión de la Vicepresidencia Técnica.</t>
  </si>
  <si>
    <t>Corresponde al Cto 244 del 2025</t>
  </si>
  <si>
    <t>41. Prestar servicios profesionales especializados en la Vicepresidencia Técnica en la estructuración y seguimiento técnico de contratos y convenios de los proyectos aplicados a geotermia.</t>
  </si>
  <si>
    <t>Corresponde al Cto 243 del 2025</t>
  </si>
  <si>
    <t>42. Prestar servicios profesionales especializados para brindar soporte en la construcción y ejecución de los procesos reglamentarios y de asignación de energías renovables, asignados a la agencia nacional de hidrocarburos y en los procesos misionales de asignación de áreas a cargo de la vicepresidencia de promoción y asignación de áreas</t>
  </si>
  <si>
    <t>C210319008210301802</t>
  </si>
  <si>
    <t>Corresponde al Cto 212 del 2025</t>
  </si>
  <si>
    <t>43. Prestar servicios profesionales especializados para brindar soporte en la construcción y ejecución de los procesos reglamentarios y de asignación de energías renovables, asignados a la agencia nacional de hidrocarburos y en los procesos misionales de asignación de áreas a cargo de la vicepresidencia de promoción y asignación de áreas</t>
  </si>
  <si>
    <t>Corresponde al Cto 566 del 2025</t>
  </si>
  <si>
    <t>44. Prestar servicios profesionales especializados para adelantar la evaluación jurídica en los procesos asignados a la agencia nacional de hidrocarburos, así como los misionales de asignación de áreas a cargo de la vicepresidencia de promoción y asignación de áreas</t>
  </si>
  <si>
    <t>Corresponde al Cto 277 del 2025</t>
  </si>
  <si>
    <t>46. Prestar servicios profesionales especializados en materia jurídica para el desarrollo de las actividades misionales a cargo de la Vicepresidencia de Promoción y asignación de Áreas de la Agencia Nacional de Hidrocarburos</t>
  </si>
  <si>
    <t xml:space="preserve">A050102008002
</t>
  </si>
  <si>
    <t>Corresponde al Cto 148 del 2025</t>
  </si>
  <si>
    <t>47. Prestar servicios profesionales especializados en materia jurídica para llevar a cabo la ejecución de los procesos de promoción y asignación de áreas y en general para adelantar todas las actuaciones necesarias para el desarrollo de las actividades misionales a cargo de la Vicepresidencia de Promoción y Asignación de Áreas y de la Agencia Nacional de Hidrocarburos.</t>
  </si>
  <si>
    <t>Corresponde al Cto 95 del 2025</t>
  </si>
  <si>
    <t>48. Prestar servicios profesionales especializados en materia de promoción y mercadeo para el desarrollo de las actividades misionales de la Vicepresidencia de Promoción y Asignación de áreas y de la Agencia Nacional de Hidrocarburos.</t>
  </si>
  <si>
    <t xml:space="preserve">A050102008003
</t>
  </si>
  <si>
    <t>Corresponde al Cto 79 del 2025</t>
  </si>
  <si>
    <t>49. Prestar servicios profesionales para el diseño, desarrollo y gestión de calidad de la información, derivada de los procesos a cargo de la Vicepresidencia de Promoción y Asignación de Áreas, así como para la ejecución de actividades dentro del sistema integral de gestión para la Vicepresidencia de Promoción y Asignación de Áreas.</t>
  </si>
  <si>
    <t>Corresponde al Cto 23 del 2025</t>
  </si>
  <si>
    <t>50. Prestar servicios profesionales en materia jurídica para llevar a cabo la ejecución de los procesos y actividades a cargo de la vicepresidencia de promoción y asignación de áreas y de la agencia nacional</t>
  </si>
  <si>
    <t>Corresponde al Cto 75 del 2025</t>
  </si>
  <si>
    <t>52. Prestar servicios profesionales especializados en materia jurídica para llevar a cabo la ejecución de los procesos y actividades a cargo de la Vicepresidencia de Promoción y Asignación de Áreas y de la Agencia Nacional de Hidrocarburos</t>
  </si>
  <si>
    <t>Corresponde al Cto 24 del 2025</t>
  </si>
  <si>
    <t>53. Prestar servicios profesionales especializados en materia jurídica para llevar a cabo la ejecución de los procesos de promoción y asignación de áreas; emitir conceptos, elaborar estudios, efecutar evaluaciones y en general adelantar todas las actuaciones necesarias</t>
  </si>
  <si>
    <t>Corresponde al Cto 67 del 2025</t>
  </si>
  <si>
    <t>54. Prestar servicios profesionales especializados en materia jurídica relacionados con los procesos de contratación administrativa y las actividades misionales a cargo de la  vicepresidencia de promoción y asignación de áreas y de la Agencia Nacional de Hidrocarburos.</t>
  </si>
  <si>
    <t>Corresponde al Cto 27 del 2025</t>
  </si>
  <si>
    <t>55. Prestar servicios profesionales para atención al inversionista, gestionar evaluación de capacidades, emisión de conceptos y en general el análisis de los aspectos de orden financiero y económico propios de los procesos misionales a cargo de la vicepresidencia de promoción y asignación de áreas y de la Agencia Nacional de Hidrocarburos.</t>
  </si>
  <si>
    <t>Corresponde al Cto 180 del 2025</t>
  </si>
  <si>
    <t>56. Prestar servicios profesionales especializados en materia jurídica para llevar a cabo la ejecución de los procesos de promoción y asignación de áreas y en general para el desarrollo de las actividades misionales a cargo de la Vicepresidencia de Promoción y Asignación de Áreas y de la Agencia Nacional de Hidrocarburos</t>
  </si>
  <si>
    <t>Corresponde al Cto 181 del 2025</t>
  </si>
  <si>
    <t>57. Prestar servicios profesionales en materia jurídica para llevar a cabo la ejecución de los procesos y actividades a cargo de la Vicepresidencia de Promoción y Asignación de Áreas y de la Agencia Nacional de Hidrocarburos.</t>
  </si>
  <si>
    <t>Corresponde al Cto 60 del 2025</t>
  </si>
  <si>
    <t>58. Prestar servicios profesionales especializados para llevar a cabo la evaluación de capacidades de los procesos de promoción y asignación de áreas; emitir conceptos, elaborar estudios y en general adelantar el análisis de los aspectos de orden financiero y económico</t>
  </si>
  <si>
    <t>Corresponde al Cto 102 del 2025</t>
  </si>
  <si>
    <t>59. Prestar servicios profesionale para el desarrollo de las actividades misionales a cargo de la vicepresidencia de promoción y asignación de áreas y de la Agencia Nacional de Hidrocarburos.</t>
  </si>
  <si>
    <t>Corresponde al Cto 47 del 2025</t>
  </si>
  <si>
    <t>60. Prestar servicios profesionales especializados en el manejo de bases de datos para el desarrollo de las actividades de seguimiento a contratos en la Vicepresidencia de Contratos de Hidrocarburos</t>
  </si>
  <si>
    <t>Corresponde al Cto 58 del 2025</t>
  </si>
  <si>
    <t>61. Prestar servicios profesionales especializados para el desarrollo de las actividades de seguimiento a contratos en la vicepresidencia de contratos de hidrocarburos</t>
  </si>
  <si>
    <t>Corresponde al Cto 110 del 2025</t>
  </si>
  <si>
    <t>62. Prestar servicios profesionales especializados para el desarrollo de las actividades de seguimiento a contratos en la Vicepresidencia de Contratos de Hidrocarburos.</t>
  </si>
  <si>
    <t>Corresponde al Cto 57 del 2025</t>
  </si>
  <si>
    <t>63. Prestar servicios profesionales especializados para el desarrollo de las actividades de seguimiento a contratos en la Vicepresidencia de Contratos de Hidrocarburos</t>
  </si>
  <si>
    <t>Corresponde al Cto 89 del 2025</t>
  </si>
  <si>
    <t>64. Prestar servicios profesionales especializados para el desarrollo de las actividades de seguimiento a contratos en la Vicepresidencia de Contratos de Hidrocarburos.</t>
  </si>
  <si>
    <t>Corresponde al Cto 119 del 2025</t>
  </si>
  <si>
    <t>65. Prestar servicios profesionales especializados para el desarrollo de las actividades de seguimiento a contratos en la vicepresidencia de contratos de hidrocarburos</t>
  </si>
  <si>
    <t>Corresponde al Cto 122 del 2025</t>
  </si>
  <si>
    <t>66. Prestar servicios profesionales especializados para el desarrollo de las actividades de seguimiento a contratos en la Vicepresidencia de Contratos de Hidrocarburos.</t>
  </si>
  <si>
    <t>Corresponde al Cto 108 del 2025</t>
  </si>
  <si>
    <t>67. Prestar servicios profesionales especializados para el desarrollo de las actividades de seguimiento a contratos en la Vicepresidencia de Contratos de Hidrocarburos</t>
  </si>
  <si>
    <t>Corresponde al Cto 107 del 2025</t>
  </si>
  <si>
    <t>68. Prestar servicios profesionales especializados para el desarrollo de las actividades de seguimiento a contratos en la Vicepresidencia de Contratos de Hidrocarburos</t>
  </si>
  <si>
    <t>Corresponde al Cto 133 del 2025</t>
  </si>
  <si>
    <t>69. Prestar servicios profesionales especializados para la gestión y trámites de carácter jurídico de las actividades de seguimiento a contratos en la Vicepresidencia de Contratos de Hidrocarburos.</t>
  </si>
  <si>
    <t>Corresponde al Cto 274 del 2025</t>
  </si>
  <si>
    <t>70. Prestar servicios profesionales especializados para el desarrollo de las actividades de seguimiento a contratos en la vicepresidencia de contratos de hidrocarburos</t>
  </si>
  <si>
    <t>Corresponde al Cto 39 del 2025</t>
  </si>
  <si>
    <t>71. Prestar servicios profesionales especializados para el desarrollo de las actividades de seguimiento a contratos en la Vicepresidencia de Contratos de Hidrocarburos</t>
  </si>
  <si>
    <t>Corresponde al Cto 173 del 2025</t>
  </si>
  <si>
    <t>72. Prestar servicios profesionales para el desarrollo de las actividades de seguimiento a contratos en la Vicepresidencia de Contratos de Hidrocarburos</t>
  </si>
  <si>
    <t>Corresponde al Cto 256 del 2025</t>
  </si>
  <si>
    <t>73. Prestar servicios profesionales especializados para el desarrollo de las actividades de seguimiento a contratos en la vicepresidencia de contratos de hidrocarburos</t>
  </si>
  <si>
    <t>Corresponde al Cto 259 del 2025</t>
  </si>
  <si>
    <t>74. Prestar servicios profesionales especializados para el desarrollo de las actividades de seguimiento a contratos en la vicepresidencia de contratos de hidrocarburos</t>
  </si>
  <si>
    <t>Corresponde al Cto 194 del 2025</t>
  </si>
  <si>
    <t>75. Prestar servicios profesionales con experiencia para el desarrollo de las actividades de seguimiento a contratos en la Vicepresidencia de Contratos de Hidrocarburos</t>
  </si>
  <si>
    <t>Corresponde al Cto 255 del 2025</t>
  </si>
  <si>
    <t>76. Prestar servicios profesionales especializados para el desarrollo de las actividades de seguimiento a contratos en la Vicepresidencia de Contratos de Hidrocarburos.</t>
  </si>
  <si>
    <t>Corresponde al Cto 210 del 2025</t>
  </si>
  <si>
    <t>77. Prestar servicios profesionales especializados para el desarrollo de las actividades de seguimiento a contratos en la vicepresidencia de contratos de hidrocarburos</t>
  </si>
  <si>
    <t>Corresponde al Cto 247 del 2025</t>
  </si>
  <si>
    <t>78. Prestar servicios profesionales especializados para el desarrollo de las actividades de seguimiento a contratos en la vicepresidencia de contratos de hidrocarburos</t>
  </si>
  <si>
    <t>Corresponde al Cto 427 del 2025</t>
  </si>
  <si>
    <t>79. Prestar servicios profesionales especializados para la gestion de la información derivada de la administración de los contratos de exploración y producción de hidrocarburos y el desarrollo de actividades del sistema integral de gestión para la Vicepresidencia de Contratos de Hidrocarburos</t>
  </si>
  <si>
    <t>Corresponde al Cto 37 del 2025</t>
  </si>
  <si>
    <t>80. Prestar servicios profesionales especializados para el desarrollo de las actividades de seguimiento a contratos en la Vicepresidencia de Contratos de Hidrocarburos, la elaboración de conceptos interdisciplinarios y la validación de AEX/AP</t>
  </si>
  <si>
    <t>Corresponde al Cto 46 del 2025</t>
  </si>
  <si>
    <t>81. Prestar servicios profesionales especializados para el desarrollo de las actividades de seguimiento a contratos en la vicepresidencia de contratos de hidrocarburos</t>
  </si>
  <si>
    <t>Corresponde al Cto 68 del 2025</t>
  </si>
  <si>
    <t>82. Prestar servicios profesionales especializados para el desarrollo de las actividades de seguimiento a contratos en la vicepresidencia de contratos de hidrocarburos</t>
  </si>
  <si>
    <t>Corresponde al Cto 72 del 2025</t>
  </si>
  <si>
    <t>83. Prestar servicios profesionales especializados para el desarrollo de las actividades de seguimiento a contratos en la vicepresidencia de contratos de hidrocarburos</t>
  </si>
  <si>
    <t>Corresponde al Cto 90 del 2025</t>
  </si>
  <si>
    <t>84. Prestar servicios profesionales especializados para el desarrollo de las actividades de seguimiento a contratos en la vicepresidencia de contratos de hidrocarburos</t>
  </si>
  <si>
    <t>Corresponde al Cto 80 del 2025</t>
  </si>
  <si>
    <t>85. Prestar servicios profesionales especializados para el desarrollo de las actividades de seguimiento a contratos en la vicepresidencia de contratos de hidrocarburos</t>
  </si>
  <si>
    <t>Corresponde al Cto 43 del 2025</t>
  </si>
  <si>
    <t>86. Prestar servicios profesionales especializados para el desarrollo de las actividades de seguimiento a contratos en la vicepresidencia de contratos de hidrocarburos</t>
  </si>
  <si>
    <t>Corresponde al Cto 62 del 2025</t>
  </si>
  <si>
    <t>87. Prestar servicios profesionales especializados para el desarrollo de las actividades de seguimiento a contratos en la vicepresidencia de contratos de hidrocarburos</t>
  </si>
  <si>
    <t>Corresponde al Cto 59 del 2025</t>
  </si>
  <si>
    <t>88. Prestar servicios profesionales especializados para el desarrollo de las actividades de seguimiento a contratos en la vicepresidencia de contratos de hidrocarburos</t>
  </si>
  <si>
    <t>Corresponde al Cto 56 del 2025</t>
  </si>
  <si>
    <t>89. Prestar servicios profesionales especializados para el desarrollo de las actividades de seguimiento a contratos en la vicepresidencia de contratos de hidrocarburos</t>
  </si>
  <si>
    <t>Corresponde al Cto 55 del 2025</t>
  </si>
  <si>
    <t>91. Prestar servicios profesionales especializados para el desarrollo de las actividades de seguimiento a contratos en la vicepresidencia de contratos de hidrocarburos</t>
  </si>
  <si>
    <t>Corresponde al Cto 225 del 2025</t>
  </si>
  <si>
    <t>92. Prestar servicios profesionales especializados  para el desarrollo de las actividades de seguimiento a contratos en la vicepresidencia de contratos de hidrocarburos</t>
  </si>
  <si>
    <t>Corresponde al Cto 424 del 2025</t>
  </si>
  <si>
    <t>94. Prestar servicios profesionales para el desarrollo de las actividades de seguimiento a contratos en la vicepresidencia de contratos de hidrocarburos</t>
  </si>
  <si>
    <t>Corresponde al Cto 232 del 2025</t>
  </si>
  <si>
    <t>95. Prestar servicios profesionales  para el desarrollo de las actividades de seguimiento a contratos en la vicepresidencia de contratos de hidrocarburos</t>
  </si>
  <si>
    <t>Corresponde al Cto 217 del 2025</t>
  </si>
  <si>
    <t>96. Prestar servicios profesionales especializados para el desarrollo de las actividades de seguimiento a contratos en la vicepresidencia de contratos de hidrocarburos</t>
  </si>
  <si>
    <t>Corresponde al Cto 384 del 2025</t>
  </si>
  <si>
    <t>100. Prestar servicios profesionales a  la Vicepresidencia de Contratos de Hidrocarburos en el seguimiento a la  gestión ambiental y territorial de los contratos de hidrocarburos</t>
  </si>
  <si>
    <t>Corresponde al Cto 637 del 2025</t>
  </si>
  <si>
    <t>101. Prestar servicios profesionales especializados en materia legal para asesorar a la ANH en la proyección, revisión y seguimiento de documentos jurídicos relacionados al seguimiento de la gestión socioambiental asociada a los contratos de exploración y producción de hidrocarburos</t>
  </si>
  <si>
    <t>Corresponde al Cto 445 del 2025</t>
  </si>
  <si>
    <t>102. Prestar servicios profesionales especializados para el desarrollo de las actividades de
seguimiento a contratos en la Vicepresidencia de Contratos de Hidrocarburos.</t>
  </si>
  <si>
    <t>Corresponde al Cto 40 del 2025</t>
  </si>
  <si>
    <t>103. Prestar servicios profesionales especializados en la asesoria a la Vicepresidencia de Contratos de Hidrocarburos en el seguimiento y gestión al cumplimiento de las obligaciones sociales y/o ambientales y a cargo de las operadoras en los contratos de hidrocarburos.</t>
  </si>
  <si>
    <t>Corresponde al Cto 88 del 2025</t>
  </si>
  <si>
    <t>104. Prestar servicios profesionales especializados a la Vicepresidencia de Contratos de Hidrocarburos en la gestión ambiental de temas estratégicos, incluidos los de generación de energía con recursos renovables.</t>
  </si>
  <si>
    <t>Corresponde al Cto 147 del 2025</t>
  </si>
  <si>
    <t>105. Prestar servicios profesionales especializados a la Vicepresidencia de Contratos de Hidrocarburos en la gestión ambiental y territorial de los contratos de hidrocarburos</t>
  </si>
  <si>
    <t>Corresponde al Cto 142 del 2025</t>
  </si>
  <si>
    <t>106. Prestar servicios profesionales especializados a la Vicepresidencia de Contratos de Hidrocarburos para la gestión del cumplimiento de las obligaciones sociales y/o ambientales y a cargo de las operadoras en los contratos de hidrocarburos</t>
  </si>
  <si>
    <t>Corresponde al Cto 104 del 2025</t>
  </si>
  <si>
    <t>107. Prestar servicios profesionales especializados a la Vicepresidencia de Contratos de Hidrocarburos en el seguimiento y gestión al cumplimiento de las obligaciones sociales y/o ambientales y a cargo de las operadoras en los contratos de hidrocarburos</t>
  </si>
  <si>
    <t>Corresponde al Cto 134 del 2025</t>
  </si>
  <si>
    <t>108. Prestar servicios profesionales especializados a la Vicepresidencia de Contratos de Hidrocarburos en el seguimiento y gestión al cumplimiento de las obligaciones sociales y/o ambientales y a cargo de las operadoras en los contratos de hidrocarburos</t>
  </si>
  <si>
    <t>Corresponde al Cto 97 del 2025</t>
  </si>
  <si>
    <t>109. Prestar servicios profesionales a la Vicepresidencia de Contratos de Hidrocarburos en el seguimiento de contratos de hidrocarburos para el cumplimiento de la gestión socioambiental a través de la herrramienta SIG</t>
  </si>
  <si>
    <t>Corresponde al Cto 577 del 2025</t>
  </si>
  <si>
    <t xml:space="preserve">110. Prestar servicios profesionales especializados para el desarrollo de actividades del sistema integral de gestión e información de la administración de los contratos de exploración y producción de hidrocarburos. </t>
  </si>
  <si>
    <t>Corresponde al Cto 414 del 2025</t>
  </si>
  <si>
    <t>111. Prestar servicios profesionales especializados para la formulación y seguimiento del proyecto de inversión socio ambiental, así como el apoyo a la gestión ambiental y social en el territorio</t>
  </si>
  <si>
    <t>Corresponde al Cto 397 del 2025</t>
  </si>
  <si>
    <t>112. Prestar servicios profesionales en materia legal  la Vicepresidencia de Contratos de Hidrocarburos en el seguimiento a la  gestión ambiental y territorial de los contratos de hidrocarburos</t>
  </si>
  <si>
    <t>A050102008002</t>
  </si>
  <si>
    <t>Corresponde al Cto 558 del 2025</t>
  </si>
  <si>
    <t xml:space="preserve">113. Prestar servicios profesionales para adelantar y hacer seguimiento a  las diferentes iniciativas sociales y de derechos humanos con que cuenta la gerencia  de seguridad, comunidades y medio ambiente </t>
  </si>
  <si>
    <t>Corresponde al Cto 280 del 2025</t>
  </si>
  <si>
    <t xml:space="preserve">114. Prestar servicios profesionales en materia legal para el seguimiento a la Estrategia Territorial de Hidrocarburos y a los convenios de fortalecimiento suscritos con las entidades y la gestión de los temas sociales y estratégicos de interés para la entidad </t>
  </si>
  <si>
    <t>Corresponde al Cto 394 del 2025</t>
  </si>
  <si>
    <t>115. Prestar servicios profesionales especializados a la Vicepresidencia de Contratos de Hidrocarburos en el seguimiento y gestión al cumplimiento de las obligaciones sociales y/o ambientales y a cargo de las operadoras en los contratos de hidrocarburos</t>
  </si>
  <si>
    <t>Corresponde al Cto 279 del 2025</t>
  </si>
  <si>
    <t>116. Prestar servicios profesionales a la Vicepresidencia de Contratos de Hidrocarburos para la revisíón  del cumplimiento de las obligaciones sociales y/o ambientales a cargo de las operadoras en los contratos de hidrocarburos</t>
  </si>
  <si>
    <t>Corresponde al Cto 339 del 2025</t>
  </si>
  <si>
    <t>117. Prestar servicios profesionales a la Vicepresidencia de Contratos de Hidrocarburos para la revisíón, gestión y control  del cumplimiento de las obligaciones sociales y/o ambientales a cargo de las operadoras en los contratos de hidrocarburos</t>
  </si>
  <si>
    <t>Corresponde al Cto 248 del 2025</t>
  </si>
  <si>
    <t>118. Prestar servicios profesionales a la Vicepresidencia de Contratos de Hidrocarburos para la revisíón, gestión y control  del cumplimiento de las obligaciones sociales y/o ambientales a cargo de las operadoras en los contratos de hidrocarburos</t>
  </si>
  <si>
    <t>Corresponde al Cto 246 del 2025</t>
  </si>
  <si>
    <t>119. Prestar servicios profesionales a la Vicepresidencia de Contratos de Hidrocarburos para la revisíón  del cumplimiento de las obligaciones sociales y/o ambientales a cargo de las operadoras en los contratos de hidrocarburos</t>
  </si>
  <si>
    <t>Corresponde al Cto 260 del 2025</t>
  </si>
  <si>
    <t>120. Prestar servicios profesionales a la Vicepresidencia de Contratos de Hidrocarburos para la revisíón  del cumplimiento de las obligaciones sociales y/o ambientales a cargo de las operadoras en los contratos de hidrocarburos</t>
  </si>
  <si>
    <t>Corresponde al Cto 476 del 2025</t>
  </si>
  <si>
    <t>121. Prestar servicios profesionales a la Vicepresidencia de Contratos de Hidrocarburos para la revisíón  del cumplimiento de las obligaciones sociales y/o ambientales a cargo de las operadoras en los contratos de hidrocarburos</t>
  </si>
  <si>
    <t>Corresponde al Cto 266 del 2025</t>
  </si>
  <si>
    <t>122. Prestar servicios profesionales para el seguimiento a la Estrategia Territorial de Hidrocarburos y a los convenios de fortalecimiento suscritos con las entidades y la gestión de los temas sociales y estratégicos de interés para la entidad</t>
  </si>
  <si>
    <t>Corresponde al Cto 283 del 2025</t>
  </si>
  <si>
    <t>123. Prestar servicios profesionales para el seguimiento a la Estrategia Territorial de Hidrocarburos y a los convenios de fortalecimiento suscritos con las entidades y la gestión de los temas sociales y estratégicos de interés para la entidad</t>
  </si>
  <si>
    <t>Corresponde al Cto 288 del 2025</t>
  </si>
  <si>
    <t>124. Prestar servicios profesionales para el seguimiento a la Estrategia Territorial de Hidrocarburos y a los convenios de fortalecimiento suscritos con las entidades y la gestión de los temas sociales y estratégicos de interés para la entidad</t>
  </si>
  <si>
    <t>Corresponde al Cto 396 del 2025</t>
  </si>
  <si>
    <t>125. Prestar servicios profesionales especializados para el desarrollo de actividades del sistema integral de gestión e información de la administración de los contratos de exploración y producción de hidrocarburos</t>
  </si>
  <si>
    <t>Corresponde al Cto 411 del 2025</t>
  </si>
  <si>
    <t>126. Prestar servicios profesionales a la ANH en el seguimiento a los procedimientos de seguridad que se necesiten en los contratos de la ANH con los operadores y asesorar a la entidad en aspectos relacionados con la seguridad física de la ANH y funcionarios que lo requieran</t>
  </si>
  <si>
    <t>Corresponde al Cto 420 del 2025</t>
  </si>
  <si>
    <t>127. Prestar servicios profesionales de apoyo a la supervisión desde el componente administrativo y financiero de los convenios a cargo de la vicepresidencia de contratos de hidrocarburos en cumplimiento de sus actividades misionales</t>
  </si>
  <si>
    <t>Corresponde al Cto 431 del 2025</t>
  </si>
  <si>
    <t>128. Prestar servicios profesionales de apoyo a la supervisión desde el componente técnico de los convenios a cargo de la vicepresidencia de contratos de hidrocarburos en cumplimiento de sus actividades misionales</t>
  </si>
  <si>
    <t>Corresponde al Cto 402 del 2025</t>
  </si>
  <si>
    <t>129. Prestar servicios profesionales de apoyo a la supervisión  de los convenios a cargo de la vicepresidencia de contratos de hidrocarburos en cumplimiento de sus actividades misionales</t>
  </si>
  <si>
    <t>Corresponde al Cto 410 del 2025</t>
  </si>
  <si>
    <t>130. Prestar servicios profesionales  en materia legal a la ANH en la gestión de socioambiental asociada a los contratos de exploración y producción de hidrocarburos</t>
  </si>
  <si>
    <t>Corresponde al Cto 326 del 2025</t>
  </si>
  <si>
    <t>131. Prestar servicios profesionales  en materia legal a la ANH en la gestión de socioambiental asociada a los contratos de exploración y producción de hidrocarburos</t>
  </si>
  <si>
    <t>Corresponde al Cto 348 del 2025</t>
  </si>
  <si>
    <t>132. Prestar servicios profesionales especializados en materia legal a la ANH en la proyección y revisión de documentos jurídicos relacionados al seguimiento de la gestión socioambiental asociada a los contratos de exploración y producción de hidrocarburos</t>
  </si>
  <si>
    <t>Corresponde al Cto 437 del 2025</t>
  </si>
  <si>
    <t>133. Prestar servicios profesionales  como abogado  a la Vicepresidencia de Contratos de Hidrocarburos en el seguimiento socioambiental a los contratos de exploración y producción de hidrocarburos</t>
  </si>
  <si>
    <t>Corresponde al Cto 278 del 2025</t>
  </si>
  <si>
    <t>135. Prestar servicios profesionales como abogado a la ANH en el seguimiento al cumpimiento  socioambiental asociado  a los contratos de exploración y producción de hidrocarburos</t>
  </si>
  <si>
    <t>Corresponde al Cto 422 del 2025</t>
  </si>
  <si>
    <t>136. Prestar servicios profesionales especializados en materia legal para asesorar a la ANH en la proyección y revisión de documentos jurídicos relacionados al seguimiento de la gestión socioambiental asociada a los contratos de exploración y producción de hidrocarburos</t>
  </si>
  <si>
    <t>Corresponde al Cto 267 del 2025</t>
  </si>
  <si>
    <t>137. Prestar servicios profesionales especializados a la Vicepresidencia de Contratos de Hidrocarburos en la gestión ambiental y territorial de los contratos de hidrocarburos</t>
  </si>
  <si>
    <t>Corresponde al Cto 448 del 2025</t>
  </si>
  <si>
    <t>138. Prestar servicios profesionales a  la Vicepresidencia de Contratos de Hidrocarburos en el seguimiento a la  gestión ambiental y territorial de los contratos de hidrocarburos</t>
  </si>
  <si>
    <t>Corresponde al Cto 265 del 2025</t>
  </si>
  <si>
    <t>139. Prestar servicios profesionales a la Vicepresidencia de Contratos de Hidrocarburos para la revisíón  del cumplimiento de las obligaciones sociales y/o ambientales a cargo de las operadoras en los contratos de hidrocarburos.</t>
  </si>
  <si>
    <t>Corresponde al Cto 622 del 2025</t>
  </si>
  <si>
    <t>140. Prestar servicios de apoyo  logístico y operativo para el  desarrollo de las actividades a cargo de la Gerencia Seguridad, Comunidades y Medio Ambiente.</t>
  </si>
  <si>
    <t>Corresponde al Cto 456 del 2025</t>
  </si>
  <si>
    <t>142. Prestar servicios profesionales a la Vicepresidencia de Contratos de Hidrocarburos para la revisión  del cumplimiento de las obligaciones sociales y/o ambientales a cargo de las operadoras en los contratos de hidrocarburos.</t>
  </si>
  <si>
    <t>Corresponde al Cto 561 del 2025</t>
  </si>
  <si>
    <t>143. Prestar servicios profesionales especializados para la elaboración y presentación del balance general de la Nación, el informe final de recursos y reservas y la emisión de conceptos técnicos de operaciones, recursos y reservas y proyectos de desarrollo de los activos, en el marco de la experticia de ingeniería de yacimientos.</t>
  </si>
  <si>
    <t xml:space="preserve">A050102008003019
</t>
  </si>
  <si>
    <t>Corresponde al Cto 76 del 2025</t>
  </si>
  <si>
    <t>144. Prestar servicios profesionales especializados para la consolidación, conciliación de los volúmenes de recursos y reservas del país, como insumo para la proyección de ingresos del SGR y brindar soporte a las actividades de gestión del proceso "Revisión y consolidación de reservas de hidrocarburos"</t>
  </si>
  <si>
    <t>A02020200800303</t>
  </si>
  <si>
    <t>Corresponde al Cto 101 del 2025</t>
  </si>
  <si>
    <t>145. Prestar servicios profesionales especializados para  la revisión técnica y conceptualización del informe final de recursos y reservas, y el asesoramiento integral de todos los conceptos técnicos asignados al proceso revisión y consolidación de reservas de hidrocarburos de la VORP.</t>
  </si>
  <si>
    <t>Corresponde al Cto 116 del 2025</t>
  </si>
  <si>
    <t>146. Prestar servicios profesionales especializados para el proceso de revisión y consolidación de recursos y reservas de hidrocarburos y la elaboración de conceptos derivados del mismo, relacionados con ingeniería de yacimientos.</t>
  </si>
  <si>
    <t>Corresponde al Cto 83 del 2025</t>
  </si>
  <si>
    <t>147. Prestar servicios profesionales especializados para el aseguramiento de los informes de recursos y reservas de la Nación (IRR), como insumo para la proyección de ingresos del SGR y la elaboración de conceptos de competencia del área relacionados con geociencias y los análisis económicos para los diferentes activos objeto de fiscalización de la VORP</t>
  </si>
  <si>
    <t>Corresponde al Cto 100 del 2025</t>
  </si>
  <si>
    <t>148. Prestar servicios profesionales especializados para brindar el soporte a la plataforma tecnológica empleada para la recepción y reporte de la información de recursos y reservas de la nación y a sus bases de datos generadas.</t>
  </si>
  <si>
    <t>Corresponde al Cto 126 del 2025</t>
  </si>
  <si>
    <t>149. Prestar servicios profesionales especializados para la consolidación, conciliación de los volúmenes de recursos y reservas, como insumo para la proyección de ingresos del SGR y brindar soporte en los conceptos relacionados con geociencias dentro de la fiscalización de la exploración y explotación de hidrocarburos.</t>
  </si>
  <si>
    <t>Corresponde al Cto 81 del 2025</t>
  </si>
  <si>
    <t>150. Prestar servicios profesionales especializados para la  formulación y seguimiento de los proyectos de ciencia y tecnología, soporte para la elaboración de conceptos técnicos en procesos de incentivos a la producción de hidrocarburos y estrategias relacionadas a la transición energética</t>
  </si>
  <si>
    <t>Corresponde al Cto 73 del 2025</t>
  </si>
  <si>
    <t>151. Prestar servicios profesionales especializados en el aseguramiento de la informacion de recursos y reservas, soporte en los conceptos financieros de los activos contractuales y apoyo en la ventanilla unica de comercio exterior (VUCE)</t>
  </si>
  <si>
    <t>Corresponde al Cto 98 del 2025</t>
  </si>
  <si>
    <t>152. Prestar servicios profesionales especializados para los procesos de planeación, monitoreo, seguimiento  y evaluación de los indicadores de gestion de los procesos de fiscalización de la VORP en el marco de la Ley 2056 de 2020</t>
  </si>
  <si>
    <t xml:space="preserve">A020202008003019
</t>
  </si>
  <si>
    <t>Corresponde al Cto 87 del 2025</t>
  </si>
  <si>
    <t>153. Prestar servicios profesionales especializados para el acompañamiento en el diseño de procesos de fiscalización en el marco de los escenarios de la hoja de ruta de la transición energética justa y el PND, particularmente en lo concerniente a geotermia</t>
  </si>
  <si>
    <t>Corresponde al Cto 123 del 2025</t>
  </si>
  <si>
    <t>154. Prestar servicios profesionales de soporte administrativo a las tareas operativas y tácticas de la Vicepresidencia de Operaciones, Regalías y Participaciones.</t>
  </si>
  <si>
    <t>Corresponde al Cto 115 del 2025</t>
  </si>
  <si>
    <t>155. Prestar servicios de apoyo a la gestión, administrativa, asistencial, logístico y operativo de la Vicepresidencia de Operaciones, regalías y participaciones para contribuir al ejercicio eficiente de la fiscalización de los activos hidrocarburiferos</t>
  </si>
  <si>
    <t>Corresponde al Cto 439 del 2025</t>
  </si>
  <si>
    <t>156. Prestar servicios profesionales especializados para el seguimiento al contrato de compraventa de crudo de regalías pagadas en especie en el marco de lo establecido en  la Ley 2056 de 2020.</t>
  </si>
  <si>
    <t>Corresponde al Cto 82 del 2025</t>
  </si>
  <si>
    <t xml:space="preserve">157. Prestar servicios profesionales especializados para la gestión de procesos relacionados con la liquidación, distribución y seguimiento al recaudo de regalías por hidrocarburos del SGR y la liquidación y revisión de las autoliquidaciones adelantadas por los operadores de las obligaciones económicas a su cargo. </t>
  </si>
  <si>
    <t>Corresponde al Cto 117 del 2025</t>
  </si>
  <si>
    <t>158. Prestar servicios profesionales para el seguimiento a los procesos relacionados con la liquidación y revisión de las autoliquidaciones adelantadas por los operadores de los derechos económicos a favor de la ANH con el fin de garantizar el oportuno cobro</t>
  </si>
  <si>
    <t>Corresponde al Cto 64 del 2025</t>
  </si>
  <si>
    <t xml:space="preserve">159. Prestar servicios profesionales especializados en los procesos de liquidación y revisión de las autoliquidaciones adelantadas por los operadores de los derechos económicos a favor de la ANH, el seguimiento al cumplimiento de las obligaciones contractuales relacionadas con los mismos y la construcción del presupuesto de ingresos por recursos propios de la ANH. </t>
  </si>
  <si>
    <t>Corresponde al Cto 109 del 2025</t>
  </si>
  <si>
    <t>160. Prestar servicios profesionales especializados para el desarrollo y soporte de las plataformas GOP (gestión de operación de pozos), solar (sistema oficial de liquidación y administración de regalias), así como la administración de las diferentes bases de datos generadas para los repotes requeridos.</t>
  </si>
  <si>
    <t>Corresponde al Cto 112 del 2025</t>
  </si>
  <si>
    <t>161. Prestar servicios profesionales para el seguimiento a los procesos relacionados con la liquidación de regalias y la liquidación y revisión de las autoliquidaciones adelantadas por los operadores a favor de la ANH, con el fin de garantizar el oportuno recaudo de dichos recursos, así como la construcción de expedientes para dar por finalizada la etapa de cobro ordinario.</t>
  </si>
  <si>
    <t>Corresponde al Cto 94 del 2025</t>
  </si>
  <si>
    <t>162. Prestar servicios profesionales para el seguimiento a los procesos relacionados con la liquidación y revisión de las autoliquidaciones adelantadas por los operadores de los derechos económicos a favor de la ANH con el fin de garantizar el oportuno cobro de los recursos de derechos económicos</t>
  </si>
  <si>
    <t>Corresponde al Cto 113 del 2025</t>
  </si>
  <si>
    <t xml:space="preserve">163. Prestar servicios profesionales para el apoyo en los procesos relacionados con la liquidación y la revisión de las autoliquidaciones adelantadas por los operadores de los derechos económicos a favor de la ANH y en los procesos asociados a la liquidación y cobro de regalías. </t>
  </si>
  <si>
    <t>Corresponde al Cto 127 del 2025</t>
  </si>
  <si>
    <t xml:space="preserve">164. Prestar servicios profesionales especializados para la gestión de procesos relacionados con la liquidación de regalías y seguimiento al recaudo por hidrocarburos del SGR y la liquidación y revisión de las autoliquidaciones adelantadas por los operadores a favor de la ANH. </t>
  </si>
  <si>
    <t>Corresponde al Cto 63 del 2025</t>
  </si>
  <si>
    <t>165. Prestar servicios profesionales especializados en los procesos de liquidación y revisión de las autoliquidaciones adelantadas por los operadores de los derechos económicos a favor de la ANH respecto de los periodos corrientes así como de los periodos de vigencias anteriores y el seguimiento al cumplimiento de las obligaciones contractuales relacionadas con los mismos.</t>
  </si>
  <si>
    <t>Corresponde al Cto 137 Y 511 del 2025</t>
  </si>
  <si>
    <t>166. Prestar servicios profesionales para el seguimiento a los procesos relacionados con la liquidación y revisión de las autoliquidaciones adelantadas por los operadores de los derechos económicos a favor de la ANH con el fin de garantizar el oportuno cobro de los recursos de derechos económicos</t>
  </si>
  <si>
    <t>Corresponde al Cto 74 del 2025</t>
  </si>
  <si>
    <t xml:space="preserve">167. Prestar servicios profesionales especializados en los procesos procesos relacionados con el cobro y recaudo mensual de las  regalías liquidadas y de las autoliquidaciones adelantadas por los operadores de las obligaciones económicas a su cargo. </t>
  </si>
  <si>
    <t>Corresponde al Cto 69 del 2025</t>
  </si>
  <si>
    <t>168. Prestar servicios profesionales en los procesos relacionados con la Gerencia de Regalias y Derechos económicos, especialmente en el manejo de base de datos y la generación de reportes de información relacionados con el recaudo del SGR</t>
  </si>
  <si>
    <t>Corresponde al Cto 220 del 2025</t>
  </si>
  <si>
    <t>169. Prestar servicios profesionales especializados en los procesos de liquidación y revisión de las autoliquidaciones adelantadas por los operadores, respecto de los periodos corrientes así como de los periodos de vigencias anteriores y el seguimiento al cumplimiento de las obligaciones contractuales relacionadas con los mismos.</t>
  </si>
  <si>
    <t>Corresponde al Cto 121 del 2025</t>
  </si>
  <si>
    <t>170. Prestar servicios profesionales especializado en los procesos misionales del Sistema General de regalías relacionados con la liquidaciones y cobro de regalías liquidadas del bienio en curso y de periodos anteriores , así como el apoyo a la supervisión de los convenios suscritos con el Ministerio de MInas y Energía para tal fin,  en el marco de lo dispuesto en la Ley 2056 de 2020.</t>
  </si>
  <si>
    <t>Corresponde al Cto 290 del 2025</t>
  </si>
  <si>
    <t>171. Prestar servicios profesionales especializado en los procesos misionales a cargo de la Gerencia de Regalías y Derechos Económicos relacionados con la liquidaciones y cobro de derechos económicos, así como en el seguimiento al cumplimiento de las obligaciones contractuales</t>
  </si>
  <si>
    <t>Corresponde al Cto 233 del 2025</t>
  </si>
  <si>
    <t xml:space="preserve">172. Prestar servicios profesionales especializados para la gestión de procesos juridicos relacionados jurídicos relacionados con reservas, fiscalización operacional y de producción, regalías en lo relacionado con el trámite de recursos de reposición, gestión contractual, gestión de convenios, trámites de derechos de petición y demás acciones en el marco de la ley 2056 de 2020. </t>
  </si>
  <si>
    <t xml:space="preserve">A02020200800201
</t>
  </si>
  <si>
    <t>Corresponde al Cto 66 del 2025</t>
  </si>
  <si>
    <t>173. Prestar servicios profesionales especializados para el acompañamiento a los procesos jurídicos relacionados con los procesos de fiscalización, convenios y proyectos y demás acciones en el marco de la Ley 2056 de 2020.</t>
  </si>
  <si>
    <t>Corresponde al Cto 415 del 2025</t>
  </si>
  <si>
    <t xml:space="preserve">174. Prestar servicios profesionales especializados para la gestión de procesos juridicos relacionados con reservas, fiscalización operacional y de producción, regalías en lo relacionado con el trámite de recursos de reposición, gestión contractual, gestión de convenios, trámites de derechos de petición y demás acciones en el marco de la ley 2056 de 2020. </t>
  </si>
  <si>
    <t>Corresponde al Cto 143 del 2025</t>
  </si>
  <si>
    <t xml:space="preserve">175. Prestar los servicios profesionales especializados para la gestión de procesos juridicos relacionados con regalias y derechos económicos, especialmente en lo concerniente con los procesos de expedición de los actos administrativos, cobro coactivo, recursos de reposición y demás procesos en el marco de la Ley 2056 de 2020. </t>
  </si>
  <si>
    <t>Corresponde al Cto 84 del 2025</t>
  </si>
  <si>
    <t>176. Prestar servicios asistenciales para el trámite de la correspondencia y archivo de la Agencia Nacional de Hidrocarburos</t>
  </si>
  <si>
    <t>Corresponde al Cto 527 del 2025</t>
  </si>
  <si>
    <t>177. Prestar servicios asistenciales para el trámite de la correspondencia y archivo de la Agencia Nacional de Hidrocarburos</t>
  </si>
  <si>
    <t xml:space="preserve">A02020200800309
</t>
  </si>
  <si>
    <t>Corresponde al Cto 464 del 2025</t>
  </si>
  <si>
    <t>178. Prestar servicios profesionales especializados, para la ejecución de actividades relacionadas con provisión de empleo mediante encargo; gestión de sistemas de información de empleo público; respuesta a requerimientos internos y externos y elaboración de informes</t>
  </si>
  <si>
    <t>Corresponde al Cto 332 del 2025</t>
  </si>
  <si>
    <t>179. Prestar servicios profesionales especializados en el grupo de talento humano, para la ejecución de actividades relacionadas con la provisión y administración de personal; vinculación, permanencia, retiro y gestión de situaciones administrativas</t>
  </si>
  <si>
    <t>Corresponde al Cto 185 del 2025</t>
  </si>
  <si>
    <t>180. Prestar servicios profesionales para el proceso de liquidación de nómina, prestaciones sociales y administración de personal de la Agencia Nacional de Hidrocarburos</t>
  </si>
  <si>
    <t>Corresponde al Cto 331 del 2025</t>
  </si>
  <si>
    <t>181. Prestación de servicios profesionales especializados, ejecutando actividades financieras en el registro de las operaciones del presupuesto de ingresos</t>
  </si>
  <si>
    <t xml:space="preserve">A020202008002
</t>
  </si>
  <si>
    <t>Corresponde al Cto 390 del 2025</t>
  </si>
  <si>
    <t>182. Prestar servicios profesionales financieros en el área de tesoteria en el proceso de pagos, seguimiento y control de garantías, respuesta a requerimientos de terceros.</t>
  </si>
  <si>
    <t>Corresponde al Cto 412 del 2025</t>
  </si>
  <si>
    <t>183. Prestar servicios de apoyo en el proceso de identificación de los recaudos y seguimiento a las partidas por identificar y realización de conciliaciones bancarias</t>
  </si>
  <si>
    <t>Corresponde al Cto 374 del 2025</t>
  </si>
  <si>
    <t>184. Prestar servicios profesionales especializados en el área financiera para ejecutar las actividades de contabilidad, control de regalías, informes a entes de control y  respuesta a requerimientos de terceros.</t>
  </si>
  <si>
    <t>Corresponde al Cto 50 del 2025</t>
  </si>
  <si>
    <t>185. Prestar servicios asistenciales para el trámite de la correspondencia y archivo de la Agencia Nacional de Hidrocarburos</t>
  </si>
  <si>
    <t>Corresponde al Cto 475 del 2025</t>
  </si>
  <si>
    <t>186. Prestar servicios profesionales especializados en la administración del sistema de gestión integral y de control de la Agencia Nacional de Hidrocarburos</t>
  </si>
  <si>
    <t>Corresponde al Cto 275 del 2025</t>
  </si>
  <si>
    <t>187. Prestar servicios profesionales especializados en el área financiera, para las actividades de presupuesto, contabilidad, trámite de cuentas, SIIF y SPGR, cuentas por pagar, informes a entes de control y respuesta a requerimientos de terceros.</t>
  </si>
  <si>
    <t>Corresponde al Cto 387 del 2025</t>
  </si>
  <si>
    <t>188. Prestar servicios asistenciales para el trámite de la correspondencia y archivo de la Agencia Nacional de Hidrocarburos</t>
  </si>
  <si>
    <t>Corresponde al Cto 423 del 2025</t>
  </si>
  <si>
    <t>190. Prestar servicios profesionales a la Vicepresidencia Administrativa y Financiera en la preparación y elaboración de estudios, políticas y planes de participación ciudadana de acuerdo con la orientación estratégica de la entidad</t>
  </si>
  <si>
    <t>Corresponde al Cto 440 del 2025</t>
  </si>
  <si>
    <t>191. Prestar servicios técnicos de apoyo en el área de tesorería, en la descarga de documentos ControlDoc, SIIF y SPGR y actualización plan de pagos en el SECOP II</t>
  </si>
  <si>
    <t>Corresponde al Cto 400 del 2025</t>
  </si>
  <si>
    <t>192. Prestación de servicios profesionales especializados para la elaboración y presentación de las declaraciones de impuestos de la ANH y acompañar en temas  tributarios.</t>
  </si>
  <si>
    <t>Corresponde al Cto 392 del 2025</t>
  </si>
  <si>
    <t>193. Prestación de servicios profesionales especializados en temas de contratación administrativa a la Vicepresidencia Administrativa y Financiera</t>
  </si>
  <si>
    <t>Corresponde al Cto 330 del 2025</t>
  </si>
  <si>
    <t>194. Prestación de servicios profesionales jurídicos para la gestión de las actuaciones disciplinarias a la Vicepresidencia Administrativa y Financiera para el apoyo a control interno disciplinario</t>
  </si>
  <si>
    <t>Corresponde al Cto 93 del 2025</t>
  </si>
  <si>
    <t>195. Prestar servicios profesionales especializados en la estructuración financiera de procesos contractuales y atención de los mismos, seguimiento, control y reportes del plan de acción y plan de mejoramiento de la CGR</t>
  </si>
  <si>
    <t>Corresponde al Cto 163 del 2025</t>
  </si>
  <si>
    <t>196. Prestar servicios profesionales en el área de tesorería realizando actividades relacionadas con certificaciones de pagos; como también, el seguimiento y aplicación de los ingresos que se generan por conceptos de derechos económicos y regalías</t>
  </si>
  <si>
    <t>Corresponde al Cto 48 del 2025</t>
  </si>
  <si>
    <t>197. Prestar servicios profesionales a la Vicepresidencia Administrativa y Financiera en la preparación y elaboración de estudios, políticas y planes de participación ciudadana de acuerdo con la orientación estratégica de la entidad</t>
  </si>
  <si>
    <t>Corresponde al Cto 257 del 2025</t>
  </si>
  <si>
    <t>198. Prestar servicios profesionales en el manejo del grupo y la administración de la herramienta de gestión documental institucional de la Agencia Nacional de Hidrocarburos</t>
  </si>
  <si>
    <t>Corresponde al Cto 179 del 2025</t>
  </si>
  <si>
    <t>199. Prestar servicios profesionales especializados en el área contable, en el control y seguimiento a la ejecución de los convenios, informes a entes de control y respuesta a requerimientos de terceros.</t>
  </si>
  <si>
    <t>Corresponde al Cto 164 del 2025</t>
  </si>
  <si>
    <t>200. Prestación de servicios profesionales especializados para el apoyo a las actividades de promoción y comunicaciones de la Agencia Nacional de Hidrocarburos</t>
  </si>
  <si>
    <t>Corresponde al Cto 78 del 2025</t>
  </si>
  <si>
    <t>201. Prestación de servicios profesionales especializados jurídicos en la asesoría y apoyo legal a la Vicepresidencia Administrativa y Financiera</t>
  </si>
  <si>
    <t>Corresponde al Cto 273 del 2025</t>
  </si>
  <si>
    <t>202. Prestar servicios profesionales especializados para el desarrollo del sistema de gestión y seguridad en el trabajo, en especial la gestión del riesgo psicosocial, así como el apoyo en la implementación de la política de equidad de género y demás actividades que de esta se desprendan</t>
  </si>
  <si>
    <t>Corresponde al Cto 227 del 2025</t>
  </si>
  <si>
    <t>203. Prestar servicios profesionales administrativos para la verificación y seguimiento de las cuentas por pagar de la entidad, archivo documental de contabilidad.</t>
  </si>
  <si>
    <t>Corresponde al Cto 159 del 2025</t>
  </si>
  <si>
    <t>205. Prestar servicios profesionales especializados en el área financiera, en actividades contables como es el seguimiento y control de las obligaciones elaboradas por cuentas por pagar.</t>
  </si>
  <si>
    <t>Corresponde al Cto 307 del 2025</t>
  </si>
  <si>
    <t>206. Prestar servicios profesionales administrativos y financieros para las actividades contables, verificación general y contractual de los pagos a proveedores y contratistas, archivo documental de cuentas de proveedores y contratistas.</t>
  </si>
  <si>
    <t>Corresponde al Cto 269 del 2025</t>
  </si>
  <si>
    <t>207. Prestar servicios profesionales especializados para la revisión y el acompañamiento jurídico en los procesos de selección contractual derivados de la delegación de ordenación del gasto de la ANH</t>
  </si>
  <si>
    <t>Corresponde al Cto 18 del 2025</t>
  </si>
  <si>
    <t>208. Prestar servicios profesionales especializados para realizar el acompañamiento jurídico a la ejecución de los contratos suscritos por la Vicepresidencia Administrativa y Financiera conforme a la delegación de la ordenación de gasto de la ANH</t>
  </si>
  <si>
    <t>Corresponde al Cto 17 del 2025</t>
  </si>
  <si>
    <t>209. Prestación de servicios profesionales especializados para realizar el seguimiento de la planeación estratégica de la entidad, los indicadores de procesos, el control y reporte del plan de acción y el plan de mejoramiento de la ANH suscrito con la CGR</t>
  </si>
  <si>
    <t>Corresponde al Cto 135 del 2025</t>
  </si>
  <si>
    <t>210. Prestar servicios asistenciales para el trámite de la correspondencia y archivo de la Agencia Nacional de Hidrocarburos</t>
  </si>
  <si>
    <t>Corresponde al Cto 513 del 2025</t>
  </si>
  <si>
    <t>211. Prestar servicios asistenciales para el trámite de la correspondencia y archivo de la Agencia Nacional de Hidrocarburos</t>
  </si>
  <si>
    <t>Corresponde al Cto 493 del 2025</t>
  </si>
  <si>
    <t>212. Prestar servicios profesionales especializados para la estructuración y evaluación financiera de los procesos de selección contractual y el acompañamiento en la elaboración de los diferentes informes administrativos y financieros de la ANH</t>
  </si>
  <si>
    <t>Corresponde al Cto 85 del 2025</t>
  </si>
  <si>
    <t>213. Prestar servicios profesionales especializados administrativos y financieros, para las actividades de revisión presupuestal y contractual de autorizaciones de pago, apoyo a la supervisión de contratistas y proveedores.</t>
  </si>
  <si>
    <t>Corresponde al Cto 346 del 2025</t>
  </si>
  <si>
    <t>214. Prestar servicios profesionales especializados en la tesorería de la ANH, en el desarrollo y apoyo al cumplimiento de los procesos financieros</t>
  </si>
  <si>
    <t>Corresponde al Cto 26 del 2025</t>
  </si>
  <si>
    <t>215. Prestar servicios profesionales especializados en el área de seguridad y salud en el trabajo e integración al sistema de gestión y control de la ANH</t>
  </si>
  <si>
    <t>Corresponde al Cto 451 del 2025</t>
  </si>
  <si>
    <t>216. Prestar servicios asistenciales para el trámite de la correspondencia y archivo de la Agencia Nacional de Hidrocarburos</t>
  </si>
  <si>
    <t>Corresponde al Cto 446 del 2025</t>
  </si>
  <si>
    <t>217. Prestar servicios profesionales para comunicaciones internas y externas de la ANH</t>
  </si>
  <si>
    <t>Corresponde al Cto 286 del 2025</t>
  </si>
  <si>
    <t>218. Prestar servicios profesionales para brindar apoyo al sistema de gestión ambiental y demás actividades administrativas</t>
  </si>
  <si>
    <t>Corresponde al Cto 235 del 2025</t>
  </si>
  <si>
    <t>219. Prestar servicios profesionales para administración, gestión y custodia de los activos digitales (redes sociales) de la ANH</t>
  </si>
  <si>
    <t>Corresponde al Cto 509 del 2025</t>
  </si>
  <si>
    <t>220. Prestar servicios profesionales de apoyo jurídico, en el área de presupuesto de gastos de la ANH.</t>
  </si>
  <si>
    <t>Corresponde al Cto 434 del 2025</t>
  </si>
  <si>
    <t>221. Prestar servicios de apoyo a la gestión asistencial, logístico y operativo para la Vicepresidencia Administrativa y Financiera</t>
  </si>
  <si>
    <t>Corresponde al Cto 377 del 2025</t>
  </si>
  <si>
    <t>222. Prestación de servicios profesionales para apoyar la implementación, seguimiento y evaluación de la política de equidad de genero institucional</t>
  </si>
  <si>
    <t>Corresponde al Cto 418 del 2025</t>
  </si>
  <si>
    <t>223. Prestar servicios profesionales especializados en el área de presupuesto de gastos de la ANH</t>
  </si>
  <si>
    <t>Corresponde al Cto 399 del 2025</t>
  </si>
  <si>
    <t>224. Prestar servicios de apoyo a la gestión técnica, operativa y documental en las actividades a desarrollar en la Vicepresidencia administrativa y financiera sirviendo de enlace entre las diferentes áreas para el control, seguimiento y cumplimiento de las peticiones recibidas en la entidad</t>
  </si>
  <si>
    <t>Corresponde al Cto 408 del 2025</t>
  </si>
  <si>
    <t>225. Prestar servicios profesionales especializados para el diseño gráfico de diversos productos para comunicaciones internas y externas de la ANH</t>
  </si>
  <si>
    <t>Corresponde al Cto 276 del 2025</t>
  </si>
  <si>
    <t>226. Prestar servicios profesionales jurídicos especializados en la gestión, proyección, impulso y resolución de peticiones y solicitudes originadas en las actuaciones disciplinarias a cargo de control interno disciplinario en fase de instrucción conforme al código general disciplinario</t>
  </si>
  <si>
    <t>Corresponde al Cto 118 del 2025</t>
  </si>
  <si>
    <t>227. Prestar servicios profesionales en el área contable, en actividades de cargue de registros en SIIF y SPGR, conciliación operaciones recíprocas, informes a entes de control.</t>
  </si>
  <si>
    <t>Corresponde al Cto 471 del 2025</t>
  </si>
  <si>
    <t>228. Prestación de servicios profesionales especializados para el seguimiento y desarrollo de temas relacionados con el congreso de la república</t>
  </si>
  <si>
    <t>Corresponde al Cto 157 del 2025</t>
  </si>
  <si>
    <t>229. Prestar servicios profesionales especializados para el diseño e implementación de un adecuado relacionamiento interinstitucional de la Agencia Nacional de Hidrocarburos con las entidades públicas del orden Nacional y territorial, así como de los gremios y el sector privado</t>
  </si>
  <si>
    <t>Corresponde al Cto 218 del 2025</t>
  </si>
  <si>
    <t>230. Prestar servicios profesionales especializados al cumplimiento del plan estratégico de talento humano e implementación del plan de mejoramiento del furag frente a la dimensión del talento humano institucional</t>
  </si>
  <si>
    <t>Corresponde al Cto 264 del 2025</t>
  </si>
  <si>
    <t>231. Prestar servicios profesionales para el seguimiento y revisión de los informes y demás documentos que deben ser atendidos por el despacho del presidente de la Agencia Nacional de Hidrocarburos</t>
  </si>
  <si>
    <t>Corresponde al Cto 160 del 2025</t>
  </si>
  <si>
    <t>232. Prestar servicios profesionales especializados para el diseño e implementación de un adecuado relacionamiento interinstitucional de la Agencia Nacional de Hidrocarburos con las entidades públicas del orden Nacional y territorial, así como de los gremios y el sector privado</t>
  </si>
  <si>
    <t>Corresponde al Cto 155 del 2025</t>
  </si>
  <si>
    <t>233. Prestar servicios profesionales en la Vicepresidencia administrativa y financiera para el procesamiento de datos del ciclo de la inversión pública que permitan mejorar el análisis de información, la toma de decisiones y el cumplimiento de los objetivos de los programas y proyectos a cargo de la Agencia Nacional de Hidrocarburos</t>
  </si>
  <si>
    <t>Corresponde al Cto 144 del 2025</t>
  </si>
  <si>
    <t>234. Prestar servicios profesionales especializados para la evaluación y atención de los asuntos de competencia directa del despacho del presidente de la Agencia Nacional de Hidrocarburos</t>
  </si>
  <si>
    <t>Corresponde al Cto 252 del 2025</t>
  </si>
  <si>
    <t>235. Prestar servicios profesionales especializados en la estructuración financiera de procesos contractuales y atención de los mismos, seguimiento, control y reportes del plan de acción</t>
  </si>
  <si>
    <t>Corresponde al Cto 254 del 2025</t>
  </si>
  <si>
    <t>236. Prestar servicios profesionales a la Vicepresidencia administrativa y financiera en la preparación y elaboración de estudios, políticas y planes de participación ciudadana de acuerdo con la orientación estratégica de la entidad y la atención integral de peticiones, quejas, reclamos, solicitudes y denuncias de la ANH</t>
  </si>
  <si>
    <t>Corresponde al Cto 172 del 2025</t>
  </si>
  <si>
    <t>238. Prestación de servicios profesionales para apoyar la implementación, seguimiento y evaluación de la política de equidad de género institucional</t>
  </si>
  <si>
    <t>Corresponde al Cto 167 del 2025</t>
  </si>
  <si>
    <t>239. Prestar servicios profesionales especializados en el área contable,  proyectar estados financieros, cargue formatos chip, seguimientos y depuración a cuentas contables, informes a entes de control.</t>
  </si>
  <si>
    <t>Corresponde al Cto 258 del 2025</t>
  </si>
  <si>
    <t>240. Prestación de servicios profesionales especializados para apoyar las actividades de comunicación interna de la ANH así como la realización de eventos de bienestar social de la entidad</t>
  </si>
  <si>
    <t>Corresponde al Cto 129 del 2025</t>
  </si>
  <si>
    <t>241. Prestar servicios profesionales especializados para el acompañamiento y apoyo en la sustanciación de los procesos sancionatorios contractuales y procesos disciplinarios a cargo de la Vicepresidencia administrativa y financiera de la ANH</t>
  </si>
  <si>
    <t>Corresponde al Cto 223 del 2025</t>
  </si>
  <si>
    <t>242. Prestación de servicios profesionales especializados para la Vicepresidencia Administrativa y Financiera de la ANH, en el área de presupuesto de gastos de la entidad</t>
  </si>
  <si>
    <t>Corresponde al Cto 467 del 2025</t>
  </si>
  <si>
    <t>243. Prestar servicios profesionales a la Vicepresidencia administrativa y financiera en la preparación y elaboración de estudios, políticas y planes de participación ciudadana de acuerdo con la orientación estratégica de la entidad y la atención integral de peticiones, quejas, reclamos, solicitudes y denuncias de la ANH</t>
  </si>
  <si>
    <t>Corresponde al Cto 132 del 2025</t>
  </si>
  <si>
    <t>244. Prestar servicios profesionales especializados para el proceso de adaptación institucional en cumplimiento de la resolución 40234 de 2023 "por la cual se delegan unas funciones en la Agencia Nacional de Hidrocarburos - ANH" en marco de la transición energética</t>
  </si>
  <si>
    <t>Corresponde al Cto 234 del 2025</t>
  </si>
  <si>
    <t>245. Prestar servicios profesionales especializados para el proceso de adaptación institucional en cumplimiento de la resolución 40234 de 2023 "por la cual se delegan unas funciones en la Agencia Nacional de Hidrocarburos - ANH" en marco de la transición energética "por la cual se delegan unas funciones en la Agencia Nacional de Hidrocarburos - ANH" en marco de la transición energética</t>
  </si>
  <si>
    <t>Corresponde al Cto 268 del 2025</t>
  </si>
  <si>
    <t>246. Prestar servicios profesionales para apoyar las actividades jurídicas de seguimiento, control y liquidación de los contratos y convenios interadministrativos suscritos por la Agencia Nacional de Hidrocarburos</t>
  </si>
  <si>
    <t>Corresponde al Cto 191 del 2025</t>
  </si>
  <si>
    <t>247. Prestar servicios profesionales especializados para apoyar las actividades de planeación, ejecución, seguimiento y control a los contratos y convenios interadministrativos suscritos por la Agencia Nacional de Hidrocarburos</t>
  </si>
  <si>
    <t>Corresponde al Cto 140 del 2025</t>
  </si>
  <si>
    <t>248. Prestar servicios profesionales especializados para apoyar las actividades jurídicas de seguimiento, control y liquidación de los contratos y convenios interadministrativos suscritos por la Agencia Nacional de Hidrocarburos</t>
  </si>
  <si>
    <t>Corresponde al Cto 176 del 2025</t>
  </si>
  <si>
    <t>249. Prestar servicios profesionales especializados para apoyar las actividades de índole contable de seguimiento, control y liquidación de los contratos y convenios interadministrativos suscritos por la Agencia Nacional de Hidrocarburos</t>
  </si>
  <si>
    <t>Corresponde al Cto 435 del 2025</t>
  </si>
  <si>
    <t>250. Prestar servicios profesionales especializados para el seguimiento al programa de mantenimiento del recurso físico de la entidad</t>
  </si>
  <si>
    <t>Corresponde al Cto 282 del 2025</t>
  </si>
  <si>
    <t>251. Prestar servicios profesionales especializados para apoyar a la presidencia de la Agencia Nacional de Hidrocarburos en el seguimiento a los procesos misionales de la entidad</t>
  </si>
  <si>
    <t>Corresponde al Cto 130 del 2025</t>
  </si>
  <si>
    <t>252. Prestar servicios profesionales especializados para apoyar las actividades de elaboración de estudios y documentos necesarios para el rediseño institucional de la Agencia Nacional de Hidrocarburos.</t>
  </si>
  <si>
    <t>Corresponde al Cto 166 del 2025</t>
  </si>
  <si>
    <t>253. Prestar servicios profesionales especializados para apoyar las actividades jurídicas relacionadas con la modernización administrativa  de la Agencia Nacional de Hidrocarburos.</t>
  </si>
  <si>
    <t>Corresponde al Cto 505 del 2025</t>
  </si>
  <si>
    <t>254. Prestar servicios profesionales para apoyar las actividades tendientes a obtener las autorizaciones necesarias para la modernización de la planta de personal de  la Agencia Nacional de Hidrocarburos.</t>
  </si>
  <si>
    <t>Corresponde al Cto 285 del 2025</t>
  </si>
  <si>
    <t>255. Prestar servicios profesionales especializados para realizar los estudios de cargas, levantamiento de información y análisis de la misma, necesarios para el rediseño institucional de la Agencia Nacional de Hidrocarburos.</t>
  </si>
  <si>
    <t>Corresponde al Cto 149 del 2025</t>
  </si>
  <si>
    <t>256. Prestar servicios profesionales especializados para adelantar las actividades necesarias para la modernización de la planta de personal de  la Agencia Nacional de Hidrocarburos.</t>
  </si>
  <si>
    <t>Corresponde al Cto 231 del 2025</t>
  </si>
  <si>
    <t>257. Prestar servicios profesionales especializados en el seguimiento a la planeación estratégica institucional</t>
  </si>
  <si>
    <t>Corresponde al Cto 426 del 2025</t>
  </si>
  <si>
    <t>258. Prestación de servicios profesionales especializados para el apoyo a las actividades de comunicaciones de la Agencia Nacional de Hidrocarburos</t>
  </si>
  <si>
    <t>Corresponde al Cto 395 del 2025</t>
  </si>
  <si>
    <t>259. Prestar servicios profesionales como abogado especializado en la ejecución de acciones de carácter judicial y extrajudicial que se requieran en los procesos en los que la ANH sea parte y estructurar las políticas para la prevención del daño antijurídico, así como  atender los requerimientos realizados por las autoridades de restitución de tierras.</t>
  </si>
  <si>
    <t>Corresponde al Cto 2 del 2025</t>
  </si>
  <si>
    <t>260. Prestar servicios profesionales como abogado especializado en la ejecución de acciones de carácter judicial y extrajudicial que se requieran en los procesos en los que la ANH sea parte y estructurar las políticas para la prevención del daño antijurídico, así como  atender los requerimientos realizados por las autoridades de restitución de tierras.</t>
  </si>
  <si>
    <t>Corresponde al Cto 3 del 2025</t>
  </si>
  <si>
    <t>261. Prestar servicios profesionales como abogado especializado en la ejecución de acciones de carácter judicial y extrajudicial que se requieran en los procesos en los que la ANH sea parte y estructurar las políticas para la prevención del daño antijurídico, así como  atender los requerimientos realizados por las autoridades de restitución de tierras.</t>
  </si>
  <si>
    <t>Corresponde al Cto 10 del 2025</t>
  </si>
  <si>
    <t>262. Prestar servicios profesionales como abogado especializado en la ejecución de acciones de carácter judicial y extrajudicial que se requieran en los procesos en los que la ANH sea parte y estructurar las políticas para la prevención del daño antijurídico, así como  atender los requerimientos realizados por las autoridades de restitución de tierras.</t>
  </si>
  <si>
    <t>Corresponde al Cto 5 del 2025</t>
  </si>
  <si>
    <t>263. Prestar servicios profesionales como abogado especializado en la ejecución de acciones de carácter judicial y extrajudicial que se requieran en los procesos en los que la ANH sea parte y estructurar las políticas para la prevención del daño antijurídico, así como  atender los requerimientos realizados por las autoridades de restitución de tierras.</t>
  </si>
  <si>
    <t>Corresponde al Cto 7 del 2025</t>
  </si>
  <si>
    <t>264. Prestar servicios profesionales como abogado especializado en la ejecución de acciones de carácter judicial y extrajudicial que se requieran en los procesos en los que la ANH sea parte y estructurar las políticas para la prevención del daño antijurídico, así como  atender los requerimientos realizados por las autoridades de restitución de tierras.</t>
  </si>
  <si>
    <t>Corresponde al Cto 29 del 2025</t>
  </si>
  <si>
    <t>265. Prestar servicios profesionales como abogado especializado en la ejecución de acciones de carácter judicial y extrajudicial que se requieran en los procesos en los que la ANH sea parte y estructurar las políticas para la prevención del daño antijurídico, así como  atender los requerimientos realizados por las autoridades de restitución de tierras.</t>
  </si>
  <si>
    <t>Corresponde al Cto 31 del 2025</t>
  </si>
  <si>
    <t>266. Prestar servicios profesionales como abogado especializado en la ejecución de acciones de carácter judicial y extrajudicial que se requieran en los procesos en los que la ANH sea parte y estructurar las políticas para la prevención del daño antijurídico, así como  atender los requerimientos realizados por las autoridades de restitución de tierras.</t>
  </si>
  <si>
    <t>Corresponde al Cto 49 del 2025</t>
  </si>
  <si>
    <t>267. Prestar servicios profesionales como abogado especializado en la ejecución de acciones de carácter judicial y extrajudicial que se requieran en los procesos en los que la ANH sea parte y estructurar las políticas para la prevención del daño antijurídico, así como  atender los requerimientos realizados por las autoridades de restitución de tierras.</t>
  </si>
  <si>
    <t>Corresponde al Cto 136 del 2025</t>
  </si>
  <si>
    <t>268. Prestar servicios profesionales como abogado especializado en la ejecución de acciones de carácter judicial y extrajudicial que se requieran en los procesos en los que la ANH sea parte y estructurar las políticas para la prevención del daño antijurídico, así como  atender los requerimientos realizados por las autoridades de restitución de tierras.</t>
  </si>
  <si>
    <t>Corresponde al Cto 124 del 2025</t>
  </si>
  <si>
    <t xml:space="preserve">269. Prestar servicios profesionales para adelantar la notificación de los actos administrativos relacionados con las funciones de la ANH y atender los requerimientos realizados por las autoridades de restitución de tierras. </t>
  </si>
  <si>
    <t>Corresponde al Cto 33 del 2025</t>
  </si>
  <si>
    <t xml:space="preserve">270. Prestar servicios profesionales para adelantar la notificación de los actos administrativos relacionados con las funciones de la ANH y atender los requerimientos realizados por las autoridades de restitución de tierras. </t>
  </si>
  <si>
    <t>Corresponde al Cto 168 del 2025</t>
  </si>
  <si>
    <t xml:space="preserve">271. Prestar servicios profesionales para adelantar la notificación de los actos administrativos relacionados con las funciones de la ANH y atender los requerimientos realizados por las autoridades de restitución de tierras. </t>
  </si>
  <si>
    <t>Corresponde al Cto 41 del 2025</t>
  </si>
  <si>
    <t xml:space="preserve">272. Prestar servicios profesionales como abogado especializado con plena autonomía en la defensa jurídica de la ANH en todos los asuntos penales tanto judiciales como extrajudiciales. </t>
  </si>
  <si>
    <t>Corresponde al Cto 6 del 2025</t>
  </si>
  <si>
    <t xml:space="preserve">273. Prestar servicios profesionales especializados con plena autonomía para apoyar a la Oficina Asesora Jurídica de la ANH en la gestión del cobro persuasivo y coactivo y asesoría tendiente a la normalización de cartera. </t>
  </si>
  <si>
    <t>Corresponde al Cto 34 del 2025</t>
  </si>
  <si>
    <t>274. Prestar servicios profesionales como abogado especializado con plena autonomía para brindar apoyo jurídico en la gestión de los contratos que se celebren por la ANH, así como la asesoría en temas transversales derivados de la gestión contractual y acompañamiento en temas misionales para el mejoramiento de los procesos y procedimientos de competencia de la Oficina Asesora Jurídica</t>
  </si>
  <si>
    <t>Corresponde al Cto 1 del 2025</t>
  </si>
  <si>
    <t>275. Prestar servicios profesionales como abogado especializado con plena autonomía para brindar apoyo jurídico en la gestión de los contratos que se celebren por la ANH, así como la asesoría en temas transversales derivados de la gestión contractual y acompañamiento en temas misionales para el mejoramiento de los procesos y procedimientos de competencia de la Oficina Asesora Jurídica</t>
  </si>
  <si>
    <t>Corresponde al Cto 482 del 2025</t>
  </si>
  <si>
    <t>276. Prestar servicios profesionales especializados a la Agencia Nacional de Hidrocarburos en la  gestión contractual, apoyando las diferentes etapas precontractuales, contractuales y postcontractuales de los procesos de la entidad, así como el acompañamiento en temas misionales de competencia de la Oficina Asesora Jurídica.</t>
  </si>
  <si>
    <t>Corresponde al Cto 8 del 2025</t>
  </si>
  <si>
    <t>277. Prestar servicios profesionales especializados a la Agencia Nacional de Hidrocarburos en la  gestión contractual, apoyando las diferentes etapas precontractuales, contractuales y postcontractuales de los procesos de la entidad, así como el acompañamiento en temas misionales de competencia de la Oficina Asesora Jurídica.</t>
  </si>
  <si>
    <t>Corresponde al Cto 14 del 2025</t>
  </si>
  <si>
    <t>278. Prestar servicios profesionales especializados a la Agencia Nacional de Hidrocarburos en la  gestión contractual, apoyando las diferentes etapas precontractuales, contractuales y postcontractuales de los procesos de la entidad, así como el acompañamiento en temas misionales de competencia de la Oficina Asesora Jurídica.</t>
  </si>
  <si>
    <t>Corresponde al Cto 11 del 2025</t>
  </si>
  <si>
    <t>279. Prestar servicios profesionales especializados a la Agencia Nacional de Hidrocarburos en la  gestión contractual, apoyando las diferentes etapas precontractuales, contractuales y postcontractuales de los procesos de la entidad, así como el acompañamiento en temas misionales de competencia de la Oficina Asesora Jurídica.</t>
  </si>
  <si>
    <t>Corresponde al Cto 12 del 2025</t>
  </si>
  <si>
    <t>280. Prestar servicios profesionales especializados a la Agencia Nacional de Hidrocarburos en la  gestión contractual, apoyando las diferentes etapas precontractuales, contractuales y postcontractuales de los procesos de la entidad, así como el acompañamiento en temas misionales de competencia de la Oficina Asesora Jurídica.</t>
  </si>
  <si>
    <t>Corresponde al Cto 15 del 2025</t>
  </si>
  <si>
    <t>281. Prestar servicios profesionales especializados a la Agencia Nacional de Hidrocarburos en la  gestión contractual, apoyando las diferentes etapas precontractuales, contractuales y postcontractuales de los procesos de la entidad, así como el acompañamiento en temas misionales de competencia de la Oficina Asesora Jurídica.</t>
  </si>
  <si>
    <t>Corresponde al Cto 13 del 2025</t>
  </si>
  <si>
    <t>282. Prestar servicios profesionales especializados a la Agencia Nacional de Hidrocarburos en la  gestión contractual, apoyando las diferentes etapas precontractuales, contractuales y postcontractuales de los procesos de la entidad, así como el acompañamiento en temas misionales de competencia de la Oficina Asesora Jurídica.</t>
  </si>
  <si>
    <t>Corresponde al Cto 9 del 2025</t>
  </si>
  <si>
    <t>283. Prestar servicios profesionales especializados a la Agencia Nacional de Hidrocarburos en la  gestión contractual, apoyando las diferentes etapas precontractuales, contractuales y postcontractuales de los procesos de la entidad, así como el acompañamiento en temas misionales de competencia de la Oficina Asesora Jurídica.</t>
  </si>
  <si>
    <t>Corresponde al Cto 65 del 2025</t>
  </si>
  <si>
    <t>284. Prestar servicios profesionales especializados a la Agencia Nacional de Hidrocarburos en la  gestión contractual, apoyando las diferentes etapas precontractuales, contractuales y postcontractuales de los procesos de la entidad, así como el acompañamiento en temas misionales de competencia de la Oficina Asesora Jurídica.</t>
  </si>
  <si>
    <t>Corresponde al Cto 145 del 2025</t>
  </si>
  <si>
    <t>285. Prestar servicios profesionales especializados a la Agencia Nacional de Hidrocarburos en la  gestión contractual, apoyando las diferentes etapas precontractuales, contractuales y postcontractuales de los procesos de la entidad, así como el acompañamiento en temas misionales de competencia de la Oficina Asesora Jurídica.</t>
  </si>
  <si>
    <t>Corresponde al Cto 32 del 2025</t>
  </si>
  <si>
    <t>286. Prestar servicios profesionales especializados a la Agencia Nacional de Hidrocarburos en la  gestión contractual, apoyando las diferentes etapas precontractuales, contractuales y postcontractuales de los procesos de la entidad, así como el acompañamiento en temas misionales de competencia de la Oficina Asesora Jurídica.</t>
  </si>
  <si>
    <t>Corresponde al Cto 35 del 2025</t>
  </si>
  <si>
    <t>287. Prestar servicios profesionales como abogado especializado en la ejecución de acciones de carácter judicial y extrajudicial que se requieran en los procesos en los que la ANH sea parte y estructurar las políticas para la prevención del daño antijurídico, así como  atender los requerimientos realizados por las autoridades de restitución de tierras.</t>
  </si>
  <si>
    <t>Corresponde al Cto 21 del 2025</t>
  </si>
  <si>
    <t xml:space="preserve">288. Prestar servicios profesionales para la gestión operativa y administrativa para el cumplimiento de las metas a cargo de la Oficina Asesora Jurídica en la vigencia 2025. </t>
  </si>
  <si>
    <t>Corresponde al Cto 4 del 2025</t>
  </si>
  <si>
    <t xml:space="preserve">289. Prestar servicios profesionales especializados brindando acompañamiento en los trámites asociados a la gestión contractual y en la elaboración y revisión de documentos jurídicos en materia de contratación estatal; así como en los temas misionales de competencia de la Oficina Asesora Jurídica. </t>
  </si>
  <si>
    <t>Corresponde al Cto 52 del 2025</t>
  </si>
  <si>
    <t xml:space="preserve">290. Prestar servicios profesionales especializados a la Oficina Asesora Jurídica de la Agencia Nacional de Hidrocarburos, en el apoyo al componente jurídico de los asuntos de la gestión contractual programados en el Plan Anual de Adquisiciones de la entidad, y apoyo en temas misionales. </t>
  </si>
  <si>
    <t>Corresponde al Cto 71 del 2025</t>
  </si>
  <si>
    <t>291. Prestar servicios profesionales especializado con plena autonomía para brindar acompañamiento en la gestión de los contratos que se celebren por la ANH, en el marco Plan Anual de Adquisiciones aprobado por la Agencia Nacional de Hidrocarburos para el año 2025, así como el soporte en la operación del aplicativo SECOP II y demás actividades competencia de la Oficina Asesora Jurídica.</t>
  </si>
  <si>
    <t>Corresponde al Cto 16 del 2025</t>
  </si>
  <si>
    <t xml:space="preserve">292. Prestar servicios de apoyo a la gestión operativa y logística, con autonomía técnica y administrativa, para el cumplimiento de las metas a cargo de la Oficina Asesora Jurídica en la vigencia 2025. </t>
  </si>
  <si>
    <t>Corresponde al Cto 22 del 2025</t>
  </si>
  <si>
    <t>293. Prestar servicios como asesor jurídico externo de la ANH</t>
  </si>
  <si>
    <t>Corresponde al Cto 30 del 2025</t>
  </si>
  <si>
    <t>294. Publicación diario oficial del actos admnistrativos de la ANH que requiren de este requisito para su legalidad</t>
  </si>
  <si>
    <t>A02020100300204</t>
  </si>
  <si>
    <t>Corresponde al Cto 213 del 2025</t>
  </si>
  <si>
    <t>295. Prestar servicios profesionales especializados para la Oficina Asesora Jurídica – Gerencia de asuntos legales y contratación en los procesos de incumplimientos contractuales, elaboración de actos administrativos, apoyo en el cumplimiento de las actividades en los comités internos, Consejo Directivo ANH y aspectos normativos y regulatorios.</t>
  </si>
  <si>
    <t>Corresponde al Cto 20 del 2025</t>
  </si>
  <si>
    <t>296. Prestar servicios profesionales especializados para la Oficina Asesora Jurídica - Gerencia de asuntos legales y contratación en los procesos de incumplimientos contractuales, elaboración de actos administrativos, apoyo en los comites internos y controversias de interpretación en los contratos de la ANH.</t>
  </si>
  <si>
    <t>Corresponde al Cto 19 del 2025</t>
  </si>
  <si>
    <t>297. Prestar servicios profesionales especializados a los procesos que adelanta la Gerencia de Asuntos Legales y Contratación relacionados con regalías y demás acciones encaminadas al relacionamiento y articulación con la Vicepresidencia de Operaciones, Regalías y Participaciones</t>
  </si>
  <si>
    <t>Corresponde al Cto 146 del 2025</t>
  </si>
  <si>
    <t>298. Prestar servicios profesionales especializados a la Oficina Asesora Jurídica - Gerencia de Asuntos Legales y Contratación, enfocándose en la gestión de procesos relacionados con incumplimientos contractuales, Procesos Administrativos Sancionatorios de Fiscalización y actualización de procesos y procedimientos a cargo la Gerencia</t>
  </si>
  <si>
    <t>Corresponde al Cto 25 del 2025</t>
  </si>
  <si>
    <t>299. Prestar servicios profesionales especializados a la Oficina Asesora Jurídica - Gerencia de Asuntos Legales y Contratación, enfocándose en la gestión de procesos relacionados con incumplimientos contractuales, Procesos Administrativos Sancionatorios de Fiscalización.</t>
  </si>
  <si>
    <t>Corresponde al Cto 96 del 2025</t>
  </si>
  <si>
    <t>300. Prestar servicios profesionales especializados para la oficina asesora jurídica – Gerencia de asuntos legales y contratación en temas de incumplimientos contractuales, comités internos y apoyo Consejo Directivo,</t>
  </si>
  <si>
    <t>Corresponde al Cto 53 del 2025</t>
  </si>
  <si>
    <t>301. Prestar servicios profesionales para la oficina asesora jurídica – Gerencia de asuntos legales y contratación en temas de incumplimientos contractuales, e instancias ejecutivas, apoyo Comité de Conciliación.</t>
  </si>
  <si>
    <t>Corresponde al Cto 587 del 2025</t>
  </si>
  <si>
    <t>302. Prestar servicios profesionales para la Oficina Asesora Jurídica - Gerencia de Asuntos Legales y Contratación en temas de apoyo al seguimiento y cumplimiento de las funciones en los comités internos y apoyo a la supervisión y respuestas organos de control</t>
  </si>
  <si>
    <t>Corresponde al Cto 373 del 2025</t>
  </si>
  <si>
    <t>303. Prestar servicios de apoyo a la Oficina Asesora Jurídica Gerencia de Asuntos Legales y Contratación, en labores administrativas, gestión de respuestas a áreas internas, órganos de control, y comités internos</t>
  </si>
  <si>
    <t>Corresponde al Cto 177 del 2025</t>
  </si>
  <si>
    <t>304. Prestar servicios profesionales especializados de soporte de TI para realizar las actividades de gestión, seguimiento y asignación de los requerimientos e incidentes de los usuarios finales, así como gestionar los documentos administrativos que den cuenta de las actividades que realiza la mesa de servicios, aplicando las buenas prácticas de ITIL</t>
  </si>
  <si>
    <t>A050102008003</t>
  </si>
  <si>
    <t>Corresponde al Cto 457 del 2025</t>
  </si>
  <si>
    <t>305. Prestar los servicios profesionales de soporte  para realizar las actividades de gestión, seguimiento y asignación de los requerimientos e incidentes de los usuarios finales de la ANH, así como gestionar los documentos administrativos de  seguimiento a incidentes de seguridad presentados</t>
  </si>
  <si>
    <t>Corresponde al Cto 86 del 2025</t>
  </si>
  <si>
    <t xml:space="preserve">306. Prestar los servicios profesionales especializados para realizar las actividades de estructuración, gestión, evaluación y seguimiento de planes, programas, proyectos y contratos en la Oficina de Tecnologías de la Información </t>
  </si>
  <si>
    <t>Corresponde al Cto 534 del 2025</t>
  </si>
  <si>
    <t>307. Prestar los  servicios de apoyo a la gestión para la solución de requerimientos e incidencias mediante la ejecución de las actividades de soporte y mantenimiento de primer nivel para los usuarios de la ANH, asegurando que el soporte técnico cumpla con el acuerdos de niveles de servicios definidos por la Entidad.</t>
  </si>
  <si>
    <t>Corresponde al Cto 270 del 2025</t>
  </si>
  <si>
    <t>308. Prestar los servicios de apoyo a la gestión para brindar soporte a los equipos tecnológicos, periféricos y software de usuario final conforme a las necesidades de la ANH, en relación con la gestión de requerimientos, incidentes y eventos de los productos y servicios de TI de la ANH.</t>
  </si>
  <si>
    <t>Corresponde al Cto 289 del 2025</t>
  </si>
  <si>
    <t>309. Prestar los servicios profesionales de soporte para realizar las actividades de gestión, seguimiento y asignación de los requerimientos e incidentes de los usuarios finales de la ANH, así como gestionar los documentos administrativos de seguimiento a incidentes de seguridad presentados</t>
  </si>
  <si>
    <t>Corresponde al Cto 125 del 2025</t>
  </si>
  <si>
    <t>310. Prestar servicios profesionales especializados en la gestión, administración y documentación técnica de la infraestructura tecnológica de procesamiento, hiperconvergencia, almacenamiento, nube híbrida y respaldo de la ANH</t>
  </si>
  <si>
    <t>C21991900453105D219905502</t>
  </si>
  <si>
    <t>Corresponde al Cto 375 del 2025</t>
  </si>
  <si>
    <t>311. Prestar servicios profesionales para la gestión de las etapas contractuales de los procesos y proyectos de TI y trámites legales de la Oficina de Tecnologías de la Información acorde con la normativa vigente</t>
  </si>
  <si>
    <t>Corresponde al Cto 443 del 2025</t>
  </si>
  <si>
    <t>312. Prestar servicios profesionales especializados para el control, reporte, seguimiento y demás gestiones y operaciones presupuestales, así como del proyecto de inversión de la Oficina de Tecnologías de la Información</t>
  </si>
  <si>
    <t>Corresponde al Cto 92 del 2025</t>
  </si>
  <si>
    <t>313. Prestar servicios profesionales especializados para el análisis, estructuración, fortalecimiento de capacidades y seguimiento de planes, procesos y proyectos en la oficina de tecnologías de la información para la transformación digital de la ANH</t>
  </si>
  <si>
    <t>Corresponde al Cto 139 del 2025</t>
  </si>
  <si>
    <t>314. Prestar servicios profesionales para la digitalización de servicios y procesos en la oficina de tecnologías de la información para la transformación digital de la ANH</t>
  </si>
  <si>
    <t>Corresponde al Cto 138 del 2025</t>
  </si>
  <si>
    <t>315. Prestar servicios profesionales especializados para asesorar, liderar y gestionar iniciativas y soluciones tecnológicas y de Arquitectura de TI para la transformación digital de servicios y procesos en la oficina de tecnologías de la información</t>
  </si>
  <si>
    <t>Corresponde al Cto 300 del 2025</t>
  </si>
  <si>
    <t xml:space="preserve">316. Prestación de servicios profesionales especializados para el acompañamiento y seguimiento en la planeación diseño, ejecución y cierre de los programas, planes y proyectos de la OTI </t>
  </si>
  <si>
    <t>Corresponde al Cto 128 del 2025</t>
  </si>
  <si>
    <t>317.Prestar servicios profesionales especializados en la gestión, administración y documentación técnica de la infraestructura tecnológica de procesamiento, hiperconvergencia, almacenamiento, nube híbrida y respaldo de la ANH</t>
  </si>
  <si>
    <t>Corresponde al Cto 376 del 2025</t>
  </si>
  <si>
    <t>318. Prestar los servicios profesionales especializados para apoyar, administrar y gestionar iniciativas y soluciones tecnológicas para el análisis e Interpretación de información en la Oficina de Tecnologías de la Información</t>
  </si>
  <si>
    <t>Corresponde al Cto 216 del 2025</t>
  </si>
  <si>
    <t>319. Prestar los servicios profesionales especializados para apoyar y gestionar iniciativas y soluciones tecnológicas y de Arquitectura de Datos y Analítica de la información que soporta los Procesos Misionales y de Apoyo en la Oficina de Tecnologías de la Información</t>
  </si>
  <si>
    <t>Corresponde al Cto 313 del 2025</t>
  </si>
  <si>
    <t>320. Prestar servicios profesionales especializados para la gestión y ejecución de las iniciativas y proyectos de seguridad de la información, así como el plan Estratégico de Seguridad de la Información PESI</t>
  </si>
  <si>
    <t>Corresponde al Cto 215 del 2025</t>
  </si>
  <si>
    <t>321. Prestación de servicios de apoyo para la gestión documental y de calidad, trámites administrativos, proyección de oficios, informes, reportes y demás asuntos requeridos para la operación diaria de la Oficina de Tecnologías de la Información - OTI</t>
  </si>
  <si>
    <t>Corresponde al Cto 182 del 2025</t>
  </si>
  <si>
    <t>323. Prestar servicios profesionales especializados como ingeniero de software para el soporte y mantenimiento de los aplicativos de software de la Agencia Nacional de Hidrocarburos</t>
  </si>
  <si>
    <t>Corresponde al Cto 239 del 2025</t>
  </si>
  <si>
    <t>324. Prestar servicios profesionales especializados para el soporte y mantenimiento de herramientas informáticas y software de la Agencia Nacional de Hidrocarburos</t>
  </si>
  <si>
    <t>Corresponde al Cto 238 del 2025</t>
  </si>
  <si>
    <t>325. Prestar servicios profesionales orientados a la evaluación independiente del Sistema de control interno y el despliegue de los roles de la Oficina de Control Interno</t>
  </si>
  <si>
    <t xml:space="preserve">A020202008003
</t>
  </si>
  <si>
    <t>Corresponde al Cto 449 del 2025</t>
  </si>
  <si>
    <t>327. Prestar servicios profesionales especializados en materia contable a la ANH para el cumplimiento de sus actividades, orientadas a la evaluación independiente del sistema de control interno y el despliegue de los roles de la Oficina de Control Interno</t>
  </si>
  <si>
    <t>Corresponde al Cto 103 del 2025</t>
  </si>
  <si>
    <t>328. Prestar servicios profesionales especializados en materia jurídica a la ANH para el cumplimiento de sus actividades, orientadas a la evaluación independiente del sistema de control interno y el despliegue de los roles de la Oficina de Control Interno</t>
  </si>
  <si>
    <t>Corresponde al Cto 314 del 2025</t>
  </si>
  <si>
    <t>329. Prestar servicios profesionales especializados de ingeniería industrial o administracion de empresas a la ANH para el cumplimiento de sus actividades, orientadas a la evaluación independiente del sistema de control interno y el despliegue de los roles de la OCI.</t>
  </si>
  <si>
    <t>Corresponde al Cto 154 del 2025</t>
  </si>
  <si>
    <t>330. Contratar el servicio para custodiar los bienes y activos revertidos del Área de Producción Atarraya, correspondiente al Contrato de E&amp;P CPO 7</t>
  </si>
  <si>
    <t>A050102008</t>
  </si>
  <si>
    <t>Corresponde al Cto 158 del 2025</t>
  </si>
  <si>
    <t>331. Contratar la suscripción de Adobe Acrobat Pro DC para la generación y edición de documentos.</t>
  </si>
  <si>
    <t>A05010100400708</t>
  </si>
  <si>
    <t>Corresponde al Cto 401 del 2025</t>
  </si>
  <si>
    <t>332. Contratar  la adquisición de  la renovación de la suscripción de la suite de office 365 para el manejo de correos, ofimática incluido Power BI Pro  de la ANH</t>
  </si>
  <si>
    <t>Orden de Compra 143625</t>
  </si>
  <si>
    <t>333. Actualización, soporte y mantenimiento al sistema de gestión volumétrica AVM, incluyendo las nuevas funcionalidades y características que se han identificado de acuerdo con los requerimientos de la entidad</t>
  </si>
  <si>
    <t>A02020100400708</t>
  </si>
  <si>
    <t>Corresponde al Cto 190 del 2025</t>
  </si>
  <si>
    <t xml:space="preserve">334. Prestación de servicios para la ejecución del proceso de consulta previa con la comunidad  indígena La Unión. </t>
  </si>
  <si>
    <t>C21061900340301</t>
  </si>
  <si>
    <t>Corresponde al Cto 106 del 2025</t>
  </si>
  <si>
    <t>335. Prestar servicios profesionales especializados para el desarrollo de capacidades en la cadena de valor del gas especialmente en lo relacionado con contratos, calidades, mercado e infraestructura de transporte del Gas natural en Colombia y escenarios comparativos de precios con marcadores internacionales.</t>
  </si>
  <si>
    <t>Corresponde al Cto 184 del 2025</t>
  </si>
  <si>
    <t>336. Prestar servicios profesionales en la VORP para la gestión diaria de información de producción orientada a los procesos fiscalización volumetrica</t>
  </si>
  <si>
    <t>Corresponde al Cto 263 del 2025</t>
  </si>
  <si>
    <t>337. Prestar servicios profesionales en la VORP para la gestión diaria de información de producción orientada a los procesos fiscalización volumetrica</t>
  </si>
  <si>
    <t>Corresponde al Cto 381 del 2025</t>
  </si>
  <si>
    <t>339. Prestar servicios profesionales en la VORP para la gestión diaria de información de producción orientada a los procesos fiscalización volumetrica</t>
  </si>
  <si>
    <t>Corresponde al Cto 441 del 2025</t>
  </si>
  <si>
    <t>340. Prestar servicios profesionales especializados para el acompañamiento a los procesos de fiscalización a los procesos de pozos inactivos y abandonados conforme a la normatividad vigente</t>
  </si>
  <si>
    <t>Corresponde al Cto 572 del 2025</t>
  </si>
  <si>
    <t>341. Prestar servicios profesionales especializados para la gestión de fiscalización a los procesos de pozos inactivos y abandonados, asegurando la integridad de pozos y el cumplimiento conforme a la normatividad vigente, asi como el seguimiento a los cronogramas de suspensión, reactivación y abandono</t>
  </si>
  <si>
    <t>Corresponde al Cto 428 del 2025</t>
  </si>
  <si>
    <t>342. Prestar servicios profesionales para facilitar la  fiscalización relacionada con riesgos en las operaciones de hidrocarburos</t>
  </si>
  <si>
    <t>Corresponde al Cto 200 del 2025</t>
  </si>
  <si>
    <t>343. Prestar los servicios profesionales especializados de para la gestión de fiscalización a los procesos de cumplimiento de la normatividad de salud y seguridad en el trabajo, en le marco de la ley 2056 de 2020</t>
  </si>
  <si>
    <t>Corresponde al Cto 224 del 2025</t>
  </si>
  <si>
    <t>344. Prestar servicios de apoyo a la gestión de la VORP en los procesos relacionados con la atención de las solicitudes de información técnica derivada de la función de fiscalización, convalidando los inventarios existentes y brindando apoyo en la digitalización de la documentación que sea requerida.</t>
  </si>
  <si>
    <t>Corresponde al Cto 271 del 2025</t>
  </si>
  <si>
    <t>345. Prestar servicios de apoyo a la gestión de la VORP en los procesos relacionados con la atención de las solicitudes de información técnica derivada de la función de fiscalización, convalidando los inventarios existentes y brindando apoyo en la digitalización de la documentación que sea requerida</t>
  </si>
  <si>
    <t>Corresponde al Cto 219 del 2025</t>
  </si>
  <si>
    <t xml:space="preserve">346. Prestar servicios profesionales especializados para la gestión  de metodos de ciencia de datos a partir de la información de la vorp que contribuya a mejorar prospectivamente la fiscalización </t>
  </si>
  <si>
    <t>Corresponde al Cto 161 del 2025</t>
  </si>
  <si>
    <t>347. Prestar servicios profesionales especializados para la gestión de fiscalización a los procesos de intervención de pozos en el marco de la normatividad vigente</t>
  </si>
  <si>
    <t>Corresponde al Cto 192 del 2025</t>
  </si>
  <si>
    <t>348. Prestar servicios profesionales especializados para la gestión de fiscalización en los procesos de perforación de nuevos pozos e intervención de pozos inactivos</t>
  </si>
  <si>
    <t>Corresponde al Cto 221 del 2025</t>
  </si>
  <si>
    <t>349. Prestar servicios profesionales especializados para la gestión de fiscalización a los procesos de cumplimiento de la normatividad concerniente a la gestión de riesgos de desastres en las operaciones hidrcarburiferas</t>
  </si>
  <si>
    <t>Corresponde al Cto 165 del 2025</t>
  </si>
  <si>
    <t>350. Prestar servicios profesionales especializados para la gestión de fiscalización a los procesos de cumplimiento de la normatividad concerniente a la gestión de riesgos de desastres en las operaciones hidrcarburiferas</t>
  </si>
  <si>
    <t>Corresponde al Cto 201 del 2025</t>
  </si>
  <si>
    <t>351. Prestar servicios tecnicos al apoyo de la gestion de riesgos de operaciones en hidrocarburos</t>
  </si>
  <si>
    <t>Corresponde al Cto 345 del 2025</t>
  </si>
  <si>
    <t>352. Prestar servicios profesionales  para la fiscalización de intervención de pozos.</t>
  </si>
  <si>
    <t>Corresponde al Cto 544 del 2025</t>
  </si>
  <si>
    <t xml:space="preserve">353. Prestar servicios profesionales especializados para la gestión de fiscalización a las operaciones posteriores a la terminación y mantenimiento de pozos, validando la conformidad de las formas solicitadas en la normatividad vigente </t>
  </si>
  <si>
    <t>Corresponde al Cto 569 del 2025</t>
  </si>
  <si>
    <t>354. Prestar servicios profesionales especializados para fiscalización de la producción hidrocarburibera</t>
  </si>
  <si>
    <t>Corresponde al Cto 171 del 2025</t>
  </si>
  <si>
    <t>355. Prestar servicios profesionales especializados para la gestión de fiscalización a los procesos de seguimiento y medición de la producción de hidrocarburos</t>
  </si>
  <si>
    <t>Corresponde al Cto 207 del 2025</t>
  </si>
  <si>
    <t>356. Prestar servicios profesionales en las labores de fiscalización a los procesos relacionados con el  analisis de yacimientos para proyectos de producción incremental, recobro mejorado, unificaciçon de campos y producciones conjuntas en el marco de la Ley 2056 de 2020</t>
  </si>
  <si>
    <t>Corresponde al Cto 251 del 2025</t>
  </si>
  <si>
    <t>357. Prestación de servicios profesionales especializados para la gestión de fiscalización a los procesos operaciones y de producción en lo concerniente a proyectos de producción incremental, recobro mejorado, unificación de campos y producciones conjuntas en el marco de la Ley 2056 de 2020</t>
  </si>
  <si>
    <t>Corresponde al Cto 261 del 2025</t>
  </si>
  <si>
    <t>358. Prestar servicios profesionales especializados para la gestión de fiscalización a los procesos operaciones y de producción en lo concerniente a proyectos de producción incremental, recobro mejorado, unificación de campos y producciones conjuntas en el marco de la Ley 2056 de 2020</t>
  </si>
  <si>
    <t>Corresponde al Cto 162 del 2025</t>
  </si>
  <si>
    <t>359. Prestar servicios profesionales en la VORP para la gestión diaria de información de producción orientada a los procesos fiscalización volumetrica</t>
  </si>
  <si>
    <t>Corresponde al Cto 193 del 2025</t>
  </si>
  <si>
    <t>360. Prestar servicios profesionales en la VORP para la gestión diaria de información de producción orientada a los procesos  fiscalización volumetrica</t>
  </si>
  <si>
    <t>Corresponde al Cto 209 del 2025</t>
  </si>
  <si>
    <t>361. Prestar servicios profesionales especializados  para la gestión de fiscalización a los procesos de seguimiento y medición de la producción de hidrocarburos</t>
  </si>
  <si>
    <t>Corresponde al Cto 202 del 2025</t>
  </si>
  <si>
    <t>362. Prestar servicios de apoyo a la gestión de la VORP en los procesos relacionados con la atención de las solicitudes de información técnica derivada de la función de fiscalización, convalidando los inventarios existentes y brindando apoyo en la digitalización de la documentación que sea requerida</t>
  </si>
  <si>
    <t>Corresponde al Cto 188 del 2025</t>
  </si>
  <si>
    <t>363. Prestar servicios profesionales especializados para la fiscalización de pozos inactivos y abandonados</t>
  </si>
  <si>
    <t>Corresponde al Cto 186 del 2025</t>
  </si>
  <si>
    <t xml:space="preserve">364. Prestar servicios profesionales especializados para la gestión de fiscalización a las operaciones posteriores a la terminación y mantenimiento de pozos, validando la conformidad de las formas solicitadas en la normatividad vigente </t>
  </si>
  <si>
    <t>Corresponde al Cto 633 del 2025</t>
  </si>
  <si>
    <t xml:space="preserve">365. Prestar servicios profesionales especializados para la gestión de fiscalización a las operaciones posteriores a la terminación y mantenimiento de pozos, validando la conformidad de las formas solicitadas en la normatividad vigente </t>
  </si>
  <si>
    <t>Corresponde al Cto 189 del 2025</t>
  </si>
  <si>
    <t>366. Prestar servicios profesionales para la gestión de fiscalización a los procesos de seguimiento y medición de la producción de hidrocarburos</t>
  </si>
  <si>
    <t>Corresponde al Cto 436 del 2025</t>
  </si>
  <si>
    <t>367. Prestar servicios profesionales para facilitar la fiscalización a los procesos de producción hidrocarburifera</t>
  </si>
  <si>
    <t>Corresponde al Cto 454 del 2025</t>
  </si>
  <si>
    <t xml:space="preserve">368. Prestar servicios profesionales especializados para la gestión de fiscalización a las operaciones en toda la cadena de intervención e integridad de pozos, validando la información suministrada por las operadoras de acuerdo con la normatividad vigente, especialmente en lo relacionado con los aspectos ambientales </t>
  </si>
  <si>
    <t>Corresponde al Cto 187 del 2025</t>
  </si>
  <si>
    <t>369. Prestar servicios profesionales  para la gestión de fiscalización a los procesos de seguimiento y medición de la producción de hidrocarburos</t>
  </si>
  <si>
    <t>Corresponde al Cto 222 del 2025</t>
  </si>
  <si>
    <t>370. Prestar servicios profesionales para la gestión de fiscalización a los procesos de seguimiento y medición de la producción de hidrocarburos</t>
  </si>
  <si>
    <t>Corresponde al Cto 170 del 2025</t>
  </si>
  <si>
    <t xml:space="preserve">371. Prestar servicios profesionales especializados para el  soporte y ajuste de las plataformas GOP (gestión de operación de pozos), solar (sistema oficial de liquidación y administración de regalias), así como la administración de las diferentes bases de datos generadas para los repotes requeridos. </t>
  </si>
  <si>
    <t>Corresponde al Cto 183 del 2025</t>
  </si>
  <si>
    <t>372. Prestar servicios profesionales para verificar y monitorear la implementación de los planes establecidos por las operadoras en el cumplimiento de las normas de seguridad en actividades de hidrocarburos, incluidas la Gestión de Riesgos de Desastres GRD, la Seguridad de Procesos SP y el Sistema de Gestión en Seguridad y Salud en el Trabajo SGSST</t>
  </si>
  <si>
    <t>Corresponde al Cto 198 del 2025</t>
  </si>
  <si>
    <t>373. Prestar servicios profesionales especializados para la gestión de los procesos de fiscalización en los procesos administrativos sancionatorios en la
Gerencia de asuntos legales y contratación</t>
  </si>
  <si>
    <t>Corresponde al Cto 230 del 2025</t>
  </si>
  <si>
    <t>374. Prestar servicios profesionales especializados para la gestión de los procesos de fiscalización en los procesos administrativos sancionatorios en la
Gerencia de asuntos legales y contratación</t>
  </si>
  <si>
    <t>Corresponde al Cto 388 del 2025</t>
  </si>
  <si>
    <t>375. Prestar servicios profesionales especializados para la gestión y liderazgo de los procesos de fiscalización de los procesos administrativos sancionatorios en la Gerencia de asuntos legales y contratación</t>
  </si>
  <si>
    <t>Corresponde al Cto 262 del 2025</t>
  </si>
  <si>
    <t>376. Prestar servicios profesionales especializados en materia jurídica para llevar a cabo la ejecución de los procesos de promoción y asignación de áreas y el desarrollo de las actividades misionales a cargo de la Vicepresidencia de Promoción y Asignación de Áreas y de la Agencia Nacional de Hidrocarburos.</t>
  </si>
  <si>
    <t>Corresponde al Cto 114 del 2025</t>
  </si>
  <si>
    <t>377. Prestar servicios profesionales para el desarrollo de actividades en materia de diseño gráfico y mercadeo asociadas a los procesos de promoción y asignación de áreas a cargo de la Vicepresidencia de Promoción y Asignación de Áreas y de la Agencia Nacional de Hidrocarburos</t>
  </si>
  <si>
    <t>Corresponde al Cto 141 del 2025</t>
  </si>
  <si>
    <t>379. Prestar servicios profesionales como abogado especializado en la ejecución de acciones de carácter judicial y extrajudicial que se requieran en los procesos en los que la ANH sea parte y estructurar las políticas para la prevención del daño antijurídico, así como  atender los requerimientos realizados por las autoridades de restitución de tierras.</t>
  </si>
  <si>
    <t>Corresponde al Cto 153 del 2025</t>
  </si>
  <si>
    <t>380. Prestar servicios profesionales especializados a la Agencia Nacional de Hidrocarburos en la  gestión contractual, apoyando las diferentes etapas precontractuales, contractuales y postcontractuales de los procesos de la entidad, así como el acompañamiento en temas misionales de competencia de la Oficina Asesora Jurídica.</t>
  </si>
  <si>
    <t>Corresponde al Cto 36 del 2025</t>
  </si>
  <si>
    <t>381. Prestar servicios profesionales para las actividades de comunicaciones de la Agencia Nacional de Hidrocarburos</t>
  </si>
  <si>
    <t>Corresponde al Cto 272 del 2025</t>
  </si>
  <si>
    <t xml:space="preserve">382. Adquirir los certificados SSL de los portales web de la ANH para el acceso seguro a la información </t>
  </si>
  <si>
    <t>A050101004007</t>
  </si>
  <si>
    <t>Corresponde al Cto 229 del 2025</t>
  </si>
  <si>
    <t>383. Prestar servicios profesionales especializados para el seguimiento al contrato de compraventa de crudo de regalías pagadas en especie en el marco de lo establecido en la Ley 2056 de 2020.</t>
  </si>
  <si>
    <t>Corresponde al Cto 417 del 2025</t>
  </si>
  <si>
    <t>384. Prestar servicios profesionales especializados para el desarrollo de las actividades de seguimiento a contratos en la vicepresidencia de contratos de hidrocarburos de conformidad con la legislación aplicable a los contratos y convenios de hidrocarburos incluyendo lo dispuesto en la Ley 2056 de 2020 y demás normatividad aplicable</t>
  </si>
  <si>
    <t>Corresponde al Cto 294 del 2025</t>
  </si>
  <si>
    <t xml:space="preserve">385. Contratar el suministro de tiquetes para el transporte aéreo de pasajeros en rutas nacionales e internacionales para la Agencia Nacional de Hidrocarburos </t>
  </si>
  <si>
    <t xml:space="preserve">A020202006004
</t>
  </si>
  <si>
    <t>24225-12325-12425</t>
  </si>
  <si>
    <t>Corresponde al Cto 514 del 2025</t>
  </si>
  <si>
    <t xml:space="preserve">386. Contratar el servicio de aseo y cafetería, suministros relacionados y mantenimientos menores en las instalaciones de la ANH </t>
  </si>
  <si>
    <t>Orden de Compra 172786</t>
  </si>
  <si>
    <t xml:space="preserve">387. Contratar el servicio postal y de correspondencia para la Agencia Nacional de Hidrocarburos </t>
  </si>
  <si>
    <t>A020202006008</t>
  </si>
  <si>
    <t>Orden de Compra 145147</t>
  </si>
  <si>
    <t xml:space="preserve">388.  Prestar el servicio de mantenimiento preventivo y correctivo del ascensor de la ANH </t>
  </si>
  <si>
    <t>A020202008007</t>
  </si>
  <si>
    <t>Corresponde al Cto 386 del 2025</t>
  </si>
  <si>
    <t xml:space="preserve">389. Contratar el servicio de mantenimiento de vehículos Nissan (Preventivo, correctivo, lavados y tecnicomécanica) </t>
  </si>
  <si>
    <t>A020202008007014</t>
  </si>
  <si>
    <t>Corresponde al Cto 438 del 2025</t>
  </si>
  <si>
    <t xml:space="preserve">390. Contratar el servicio de mantenimiento para los vehículos eléctricos BYD de la Entidad  (Preventivo, correctivo y  lavados,) </t>
  </si>
  <si>
    <t>Corresponde al Cto 576 del 2025</t>
  </si>
  <si>
    <t xml:space="preserve">391. Contratar la adquisición de las pólizas de seguro obligatorio de accidentes de tránsito SOAT para los vehículos de la ANH </t>
  </si>
  <si>
    <t>A02020200701</t>
  </si>
  <si>
    <t>Corresponde al Cto 421 del 2025</t>
  </si>
  <si>
    <t xml:space="preserve">394. Contratar el suministro de papelería y útiles de oficina para la ANH </t>
  </si>
  <si>
    <t>A020201003002</t>
  </si>
  <si>
    <t>Orden de Compra 148594</t>
  </si>
  <si>
    <t xml:space="preserve">398. Contratar la adquisición de un vehículo para renovar el parque automotor de la ANH. </t>
  </si>
  <si>
    <t>A02020100400901</t>
  </si>
  <si>
    <t>Orden de Compra 144802</t>
  </si>
  <si>
    <t>FILA_378</t>
  </si>
  <si>
    <t>400. Prestar servicios profesionales como abogado especializado en la ejecución de acciones de carácter judicial y extrajudicial que se requieran en los procesos en los que la ANH sea parte y estructurar las políticas para la prevención del daño antijurídico, así como  atender los requerimientos realizados por las autoridades de restitución de tierras.</t>
  </si>
  <si>
    <t>Corresponde al Cto 196 del 2025</t>
  </si>
  <si>
    <t>FILA_379</t>
  </si>
  <si>
    <t>401. Adquirir la plataforma de seminarios web para los procesos competitivos de la ANH por un (1) año</t>
  </si>
  <si>
    <t>C21991900453105D219906502</t>
  </si>
  <si>
    <t>Corresponde al Cto 287 del 2025</t>
  </si>
  <si>
    <t>FILA_380</t>
  </si>
  <si>
    <t>402. Prestar servicios profesionales especializados para la gestión de los procesos de fiscalización en los procesos administrativos sancionatorios en la Gerencia de asuntos legales y contratación</t>
  </si>
  <si>
    <t>Corresponde al Cto 325 del 2025</t>
  </si>
  <si>
    <t>FILA_381</t>
  </si>
  <si>
    <t>403. Prestar servicios profesionales especializados para la gestión de los procesos de fiscalización en los procesos administrativos sancionatorios en la Gerencia de asuntos legales y contratación</t>
  </si>
  <si>
    <t>Corresponde al Cto 322 del 2025</t>
  </si>
  <si>
    <t>FILA_382</t>
  </si>
  <si>
    <t>404. Prestar servicios altamente calificados en materia de garantías para Contratos y Convenios Misionales de la ANH</t>
  </si>
  <si>
    <t>Corresponde al Cto 281 del 2025</t>
  </si>
  <si>
    <t>FILA_383</t>
  </si>
  <si>
    <t>405. Prestar servicios profesionales especializados para el acompañamiento jurídico en los procesos y procedimientos de índole contractual de la Vicepresidencia Administrativa y Financiera de la ANH.</t>
  </si>
  <si>
    <t>Corresponde al Cto 301 del 2025</t>
  </si>
  <si>
    <t>FILA_384</t>
  </si>
  <si>
    <t>406. Prestar servicios de apoyo a la gestion en las labores del Grupo Interno de Trabajo de Talento Humano  y demas  actividades administrativas de la Vicepresidencia Administrativa y Financiera de la ANH.</t>
  </si>
  <si>
    <t>Corresponde al Cto 406 del 2025</t>
  </si>
  <si>
    <t>FILA_385</t>
  </si>
  <si>
    <t>407. Prestar servicios profesionales especializados para la gestión adecuada de los procesos de gestión documental relacionada con las actividades de exploración y explotación de hidrocarburos, el seguimiento las acciones de fiscalización, reservas, regalias y derechos economicos en el marco de la Ley 2056 de 2020</t>
  </si>
  <si>
    <t>Corresponde al Cto 304 del 2025</t>
  </si>
  <si>
    <t>FILA_386</t>
  </si>
  <si>
    <t>408. Prestar servicios profesionales para la gestión diaria de información de producción orientada a los procesos fiscalización volumétrica y verificación de la validez de las redes volumétricas de los campos de los grupos de trabajo</t>
  </si>
  <si>
    <t>Corresponde al Cto 363 del 2025</t>
  </si>
  <si>
    <t>FILA_387</t>
  </si>
  <si>
    <t>409. Prestar servicios profesionales especializados para la gestión integral del presupuesto, programación de caja y seguimiento a la ejecución de los recursos del sgr bajo la ordenación de la vorp  en el marco de lo dispuesto por la ley 2056 de 2020</t>
  </si>
  <si>
    <t>Corresponde al Cto 315 del 2025</t>
  </si>
  <si>
    <t>FILA_388</t>
  </si>
  <si>
    <t>410. Prestar servicios profesionales especializados para la asesoría, acompañamiento y la gestión de procesos jurídicos relacionados con reservas, fiscalización operacional y de producción, regalías y derechos económicos en lo concerniente con los procesos de actos administrativos</t>
  </si>
  <si>
    <t>Corresponde al Cto 292 del 2025</t>
  </si>
  <si>
    <t>FILA_389</t>
  </si>
  <si>
    <t>411. Prestar servicios profesionales especializados para la revisión y actualización de manuales y procesos que permitan la estandarización de la fiscalización volumetrica y de calidad hidrocarburifera</t>
  </si>
  <si>
    <t>Corresponde al Cto 530 del 2025</t>
  </si>
  <si>
    <t>FILA_390</t>
  </si>
  <si>
    <t>412. Prestar servicios profesionales especializados para la gestión de fiscalización a los procesos se seguimiento  de perforación de pozos en el sistema GOP asegurando la informacón correspondiente y el cumplimiento de la normativad vigente</t>
  </si>
  <si>
    <t>Corresponde al Cto 372 del 2025</t>
  </si>
  <si>
    <t>FILA_391</t>
  </si>
  <si>
    <t>413. Prestar servicios profesionales especializados  para la gestión de fiscalización a los procesos de seguimiento y medición de la producción de hidrocarburos</t>
  </si>
  <si>
    <t>Corresponde al Cto 320 del 2025</t>
  </si>
  <si>
    <t>FILA_392</t>
  </si>
  <si>
    <t>414. Prestar servicios profesionales especializados para fiscalización de la producción hidrocarburibera</t>
  </si>
  <si>
    <t>Corresponde al Cto 341 del 2025</t>
  </si>
  <si>
    <t>FILA_393</t>
  </si>
  <si>
    <t>415. Prestar servicios profesionales especializados a la gestión de fiscalización realizando monitoreo, seguimiento, evaluación y aprobación de los procesos de producción de hidrocarburos, así como la elaboración de conceptos técnicos especializados en el marco de la Ley 2056 de 2020, en los campos que le sean asignados</t>
  </si>
  <si>
    <t>Corresponde al Cto 335 del 2025</t>
  </si>
  <si>
    <t>FILA_394</t>
  </si>
  <si>
    <t>416. Prestar servicios profesionales en la VORP para la gestión diaria de información de producción orientada a los procesos fiscalización volumetrica</t>
  </si>
  <si>
    <t>Corresponde al Cto 357 del 2025</t>
  </si>
  <si>
    <t>FILA_395</t>
  </si>
  <si>
    <t>417. Prestar servicios profesionales que faciliten y contribuyan a la  fiscalización a los procesos de producción hidrocarburifera</t>
  </si>
  <si>
    <t>Corresponde al Cto 429 del 2025</t>
  </si>
  <si>
    <t>FILA_396</t>
  </si>
  <si>
    <t xml:space="preserve">418. Prestar servicios profesionales especializados para la gestión de fiscalización a las operaciones posteriores a la terminación y mantenimiento de pozos, validando la conformidad de las formas solicitadas en la normatividad vigente </t>
  </si>
  <si>
    <t>Corresponde al Cto 351 del 2025</t>
  </si>
  <si>
    <t>FILA_397</t>
  </si>
  <si>
    <t>419. Prestar los servicios profesionales especializados  para la gestión de fiscalización a los procesos de cumplimiento de la normatividad concerniente a la gestión de riesgos de desastres en las operaciones hidrcarburiferas</t>
  </si>
  <si>
    <t>Corresponde al Cto 303 del 2025</t>
  </si>
  <si>
    <t>FILA_398</t>
  </si>
  <si>
    <t>420. Prestar los servicios profesionales especializados  para la gestión de procesos juridicos relacionados con regalias y derechos económicos, especialmente en lo relacionado con los procesos de cobro coactivo, recursos de reposición, en virtud de la nueva delegación del ministerio de minas para la materia y demas acciones en el marco de la ley 2056 de 2020</t>
  </si>
  <si>
    <t>Corresponde al Cto 318 del 2025</t>
  </si>
  <si>
    <t>FILA_399</t>
  </si>
  <si>
    <t>421. Prestar servicios profesionales especializados para la asesoría, acompañamiento y la gestión de procesos jurídicos relacionados con reservas, fiscalización operacional y de producción, regalías y derechos económicos en lo concerniente con los procesos de actos administrativos</t>
  </si>
  <si>
    <t>Corresponde al Cto 305 del 2025</t>
  </si>
  <si>
    <t>FILA_400</t>
  </si>
  <si>
    <t>422. Prestar servicios profesionales especializados para la gestión de procesos juridicos relacionados con regalias y derechos económicos, especialmente en lo concerniente con los procesos de actos administrativos, cobro coactivo, recursos de reposición</t>
  </si>
  <si>
    <t>Corresponde al Cto 329 del 2025</t>
  </si>
  <si>
    <t>FILA_401</t>
  </si>
  <si>
    <t>423. Prestar los servicios profesionales especializados  para la gestión de procesos juridicos relacionados con regalias y derechos económicos, especialmente en lo relacionado con los procesos de cobro coactivo, recursos de reposición, en virtud de la nueva delegación del ministerio de minas para la materia</t>
  </si>
  <si>
    <t>Corresponde al Cto 296 del 2025</t>
  </si>
  <si>
    <t>FILA_402</t>
  </si>
  <si>
    <t>424. Prestar servicios profesionales especializados para la gestión de los asuntos de gestión presupuestal del SGR, regalias y derechos economicos, asi como informes especializados de la gerencia en el marco de la Ley 2056 de 2020</t>
  </si>
  <si>
    <t>Corresponde al Cto 333 del 2025</t>
  </si>
  <si>
    <t>FILA_403</t>
  </si>
  <si>
    <t>425. Prestar servicios profesionales especializados como ingeniero de confiabilidad y automatización en el proceso qie se desarrolla en el marco del proyecto de Modernización a la Fiscalización de fiscalización hidrocarburos en el marco de la Ley 2056 de 2020</t>
  </si>
  <si>
    <t>Corresponde al Cto 419 del 2025</t>
  </si>
  <si>
    <t>FILA_404</t>
  </si>
  <si>
    <t>426. Prestar servicios profesionales para la gestión de fiscalización a los procesos se seguimiento de perforación de pozos en el sistema GOP asegurando la información correspondiente y el cumplimiento de la normativa vigente.</t>
  </si>
  <si>
    <t>Corresponde al Cto 359 del 2025</t>
  </si>
  <si>
    <t>FILA_405</t>
  </si>
  <si>
    <t>427. Prestar servicios profesionales especializados para la gestión administrativa y logistica que garantice la  fiscalización operativa y de producción de los recursos hidrocarburiferos en el marco de la Ley 2056 de 2020</t>
  </si>
  <si>
    <t>Corresponde al Cto 298 del 2025</t>
  </si>
  <si>
    <t>FILA_406</t>
  </si>
  <si>
    <t>428. Prestar los servicios profesionales en la vorp para la gestión diaria de información de producción orientada a los procesos  fiscalización volumetrica</t>
  </si>
  <si>
    <t>Corresponde al Cto 299 del 2025</t>
  </si>
  <si>
    <t>FILA_407</t>
  </si>
  <si>
    <t xml:space="preserve">429. Prestar servicios profesionales especializados para la gestión de fiscalización a los procesos de perforación, terminación, suspensión y abandono en el marco de la Ley 2056 de 2020 </t>
  </si>
  <si>
    <t>Corresponde al Cto 340 del 2025</t>
  </si>
  <si>
    <t>FILA_408</t>
  </si>
  <si>
    <t>430. Prestar los servicios profesionales especializados  para la gestión de fiscalización a los procesos de emisiones fugitivas de gas y venteos en el marco del cumplimiento a la resolución 40066 del 2022 y 40317 del 2023</t>
  </si>
  <si>
    <t>Corresponde al Cto 352 del 2025</t>
  </si>
  <si>
    <t>FILA_409</t>
  </si>
  <si>
    <t xml:space="preserve">431. Prestar servicios profesionales especializados para la gestión de fiscalización a las operaciones posteriores a la terminación y mantenimiento de pozos, validando la conformidad de las formas solicitadas en la normatividad vigente </t>
  </si>
  <si>
    <t>Corresponde al Cto 321 del 2025</t>
  </si>
  <si>
    <t>FILA_410</t>
  </si>
  <si>
    <t>432. Prestar servicios profesionales especializados para la gestión de fiscalización operacional y volumétrica en los procesos de exploración y explotación de hidrocarburos en el marco de la Ley 2056 de 2020, particularmente en el analisis de yacimientos.</t>
  </si>
  <si>
    <t>Corresponde al Cto 324 del 2025</t>
  </si>
  <si>
    <t>FILA_411</t>
  </si>
  <si>
    <t>433. Prestar servicios profesionales para el soporte en los procesos de fiscalización a los procesos de seguimiento y medición de la producción de hidrocarburos</t>
  </si>
  <si>
    <t>Corresponde al Cto 343 del 2025</t>
  </si>
  <si>
    <t>FILA_412</t>
  </si>
  <si>
    <t>434. Prestar servicios profesionales para fiscalización de la producción hidrocarburibera</t>
  </si>
  <si>
    <t>Corresponde al Cto 531 del 2025</t>
  </si>
  <si>
    <t>FILA_413</t>
  </si>
  <si>
    <t>435. Prestar servicios profesionales especializados para el acompañamiento a los procesos  de fiscalización a los procesos de seguimiento y medición de la producción de hidrocarburos</t>
  </si>
  <si>
    <t>Corresponde al Cto 368 del 2025</t>
  </si>
  <si>
    <t>FILA_414</t>
  </si>
  <si>
    <t>436. Prestar servicios profesionales especializados de  la gestión, monitoreo, seguimiento, evaluación de los requiermientos por derechos de petición, entes de control, control politico por el congreso de la republica, asi como en la elaboración de informes propios de la vicepresidencia en las funciones misionales de la misma</t>
  </si>
  <si>
    <t>Corresponde al Cto 327 del 2025</t>
  </si>
  <si>
    <t>FILA_415</t>
  </si>
  <si>
    <t>437. Prestar servicios profesionales especializados para la gestión de fiscalización a los procesos de producción, validación de RUTY, conceptos técnicos especializados en el marco de la Ley 2056 de 2020, así como el acompañamiento a los prioridades estratégicas de la VORP en materia de fiscalización</t>
  </si>
  <si>
    <t>Corresponde al Cto 284 del 2025</t>
  </si>
  <si>
    <t>FILA_416</t>
  </si>
  <si>
    <t>438. Prestar servicios profesionales especializados para la gestión de procesos jurídicos relacionados con fiscalización, especialmente en lo concerniente con los procesos de actos administrativos, recursos de reposición, derechos de petición en el marco de la Ley 2056 de 2020</t>
  </si>
  <si>
    <t>Corresponde al Cto 310 del 2025</t>
  </si>
  <si>
    <t>FILA_417</t>
  </si>
  <si>
    <t>439. Prestar servicios profesionales especializados para la gestión de los proyectos del Sistema General de Regalías, apoyar la elaboración de conceptos técnicos en el marco de los procesos de regalías y derechos económicos; seguimiento, monitoreo y evaluación a los procesos de regalías y derechos económicos en el marco de lo dispuesto en la Ley 2056 de 2020</t>
  </si>
  <si>
    <t>Corresponde al Cto 525 del 2025</t>
  </si>
  <si>
    <t>FILA_418</t>
  </si>
  <si>
    <t>440. Prestar servicios profesionales especializados que aseguren el adecuado funcionamiento de los procesos administrativos, logisticos y financieros de la VORP que permitan el efectivo cumplimiento de las funciones misionales en el marco de la Ley 2056 de 2020</t>
  </si>
  <si>
    <t>Corresponde al Cto 309 del 2025</t>
  </si>
  <si>
    <t>FILA_419</t>
  </si>
  <si>
    <t>441. Prestar servicios profesionales especializados  a los procesos del Sistema General de Regalías, en particular los relacionados con el sistema de seguimiento y control del SGR establecido en la Ley 2056 de 2020; el seguimiento, monitoreo y evaluación a los planes de mejoramiento</t>
  </si>
  <si>
    <t>Corresponde al Cto 302 del 2025</t>
  </si>
  <si>
    <t>FILA_420</t>
  </si>
  <si>
    <t>442. Prestar servicios profesionales especializados para los procesos de planeación, monitoreo seguimiento  y evaluación de los KPI y OKR que miden la gestión de la VORP; elaboración los informes de rendición de cuentas a las diferentes partes interesadas y asesorar el procesos de fiscalización</t>
  </si>
  <si>
    <t>Corresponde al Cto 316 del 2025</t>
  </si>
  <si>
    <t>FILA_421</t>
  </si>
  <si>
    <t>443. Prestar servicios profesionales especializados en torno a los procesos de recursos y reservas, los procesos de fiscalización de la producción y las operaciones, así como los procesos de regalías, en el marco de lo establecido en la Ley 2056 de 2020 y demás normas que lo complementan</t>
  </si>
  <si>
    <t>Corresponde al Cto 317 del 2025</t>
  </si>
  <si>
    <t>FILA_422</t>
  </si>
  <si>
    <t>444. Prestar servicios profesionales especializados  para la asesoría, acompañamiento y la gestión de procesos jurídicos relacionados con reservas, fiscalización operacional y de producción, regalías y derechos económicos en lo concerniente con los procesos de actos administrativos</t>
  </si>
  <si>
    <t>Corresponde al Cto 291 del 2025</t>
  </si>
  <si>
    <t>FILA_423</t>
  </si>
  <si>
    <t>445. Prestar servicios profesionales especializados para la gestión de fiscalización a los procesos de pozos inactivos y abandonados, asegurando la integridad de pozos y el cumplimiento conforme a la normatividad vigente, asi como el seguimiento a los cronogramas de suspensión, reactivación y abandono</t>
  </si>
  <si>
    <t>Corresponde al Cto 358 del 2025</t>
  </si>
  <si>
    <t>FILA_424</t>
  </si>
  <si>
    <t>447. Prestar servicios profesionales especializados para la gestión de fiscalización a los procesos de pozos inactivos y abandonados, asegurando la integridad de pozos y el cumplimiento conforme a la normatividad vigente, asi como el seguimiento a los cronogramas de suspensión, reactivación y abandono</t>
  </si>
  <si>
    <t>Corresponde al Cto 337 del 2025</t>
  </si>
  <si>
    <t>FILA_425</t>
  </si>
  <si>
    <t>448. Prestar servicios profesionales especializados para  la  fiscalización de pozos inactivos y abandonados</t>
  </si>
  <si>
    <t>Corresponde al Cto 365 del 2025</t>
  </si>
  <si>
    <t>FILA_426</t>
  </si>
  <si>
    <t>449. Prestar servicios profesionales especializados en la VORP para la gestión diaria de información de producción orientada a los procesos fiscalización volumetrica y verificación de la validez de las redes volumetricas de los campos de los grupos de trabajo</t>
  </si>
  <si>
    <t>Corresponde al Cto 308 del 2025</t>
  </si>
  <si>
    <t>FILA_427</t>
  </si>
  <si>
    <t xml:space="preserve">450. Prestar servicios profesionales especializados  para la gestión de fiscalización a los procesos de seguimiento y medición de la producción de hidrocarburos </t>
  </si>
  <si>
    <t>Corresponde al Cto 356 del 2025</t>
  </si>
  <si>
    <t>FILA_428</t>
  </si>
  <si>
    <t>451. Prestar servicios profesionales especializados para la gestión de procesos juridicos en el cumplimiento de la fiscalización y demas acciones que se deriven de lo dispuesto en la Ley 2056 de 2020</t>
  </si>
  <si>
    <t>Corresponde al Cto 311 del 2025</t>
  </si>
  <si>
    <t>FILA_429</t>
  </si>
  <si>
    <t>452. Prestar servicios profesionales especializados para la gestión de fiscalización a los procesos de perforación, terminación, suspensión y abandono en el marco de la Ley 2056 de 2020</t>
  </si>
  <si>
    <t>Corresponde al Cto 362 del 2025</t>
  </si>
  <si>
    <t>FILA_430</t>
  </si>
  <si>
    <t>453. Prestar servicios profesionales especializados a la gestión de fiscalización realizando monitoreio, seguimiento, evaluación y aprobación de los procesos de producción de hidrocarburos en el marco de la Ley 2056 de 2020, en los campos que le sean asignados</t>
  </si>
  <si>
    <t>Corresponde al Cto 319 del 2025</t>
  </si>
  <si>
    <t>FILA_431</t>
  </si>
  <si>
    <t>454. Prestar servicios profesionales especializados para el acompañamiento a los procesos de fiscalización a los procesos de intervención de pozos en el marco de la normatividad vigente</t>
  </si>
  <si>
    <t>Corresponde al Cto 361 del 2025</t>
  </si>
  <si>
    <t>FILA_432</t>
  </si>
  <si>
    <t>455. Prestar servicios profesionales especializados  para la gestión de fiscalización a los procesos operaciones y de producción en lo concerniente a proyectos de producción incremental, recobro mejorado, unificación de campos y producciones conjuntas en el marco de la Ley 2056 de 2020</t>
  </si>
  <si>
    <t>Corresponde al Cto 336 del 2025</t>
  </si>
  <si>
    <t>FILA_433</t>
  </si>
  <si>
    <t>456. Prestar servicios profesionales especializados para la gestión de fiscalización a los procesos se seguimiento  de perforación de pozos en el sistema gop asegurando la informacón correspondiente y el cumplimiento de la normativad vigente</t>
  </si>
  <si>
    <t>Corresponde al Cto 293 del 2025</t>
  </si>
  <si>
    <t>FILA_434</t>
  </si>
  <si>
    <t>457. Prestar servicios profesionales especializados para la gestión de fiscalización a los procesos de producción, validación de RUTY, copceptos técnicos especializados en el marco de la Ley 2056 de 2020</t>
  </si>
  <si>
    <t>Corresponde al Cto 295 del 2025</t>
  </si>
  <si>
    <t>FILA_435</t>
  </si>
  <si>
    <t>458. Prestar servicios profesionales a la gestión de fiscalización realizando monitoreio, seguimiento, evaluación y aprobación de los procesos de producción de hidrocarburos en el marco de la ley 2056 de 2020, en los campos que le sean asignados</t>
  </si>
  <si>
    <t>Corresponde al Cto 355 del 2025</t>
  </si>
  <si>
    <t>FILA_436</t>
  </si>
  <si>
    <t>459. Prestar servicios profesionales especializados para la gestión de fiscalización a los procesos de perforación, terminación, suspensión y abandono en el marco de la Ley 2056 de 2020</t>
  </si>
  <si>
    <t>Corresponde al Cto 367 del 2025</t>
  </si>
  <si>
    <t>FILA_437</t>
  </si>
  <si>
    <t>460. Prestar servicios profesionales especializados para la gestión de fiscalización a los procesos de seguimiento y medición de la producción de hidrocarburos</t>
  </si>
  <si>
    <t>Corresponde al Cto 306 del 2025</t>
  </si>
  <si>
    <t>FILA_438</t>
  </si>
  <si>
    <t>461. Prestar servicios profesionales especializados a la gestión de fiscalización realizando monitoreio, seguimiento, evaluación y aprobación de los procesos de producción de hidrocarburos en el marco de la Ley 2056 de 2020, en los campos que le sean asignados</t>
  </si>
  <si>
    <t>Corresponde al Cto 370 del 2025</t>
  </si>
  <si>
    <t>FILA_439</t>
  </si>
  <si>
    <t>462. Prestar servicios profesionales especializados a la gestión de fiscalización realizando monitoreio, seguimiento, evaluación y aprobación de los procesos de producción de hidrocarburos en el marco de la Ley 2056 de 2020, en los campos que le sean asignados</t>
  </si>
  <si>
    <t>Corresponde al Cto 364 del 2025</t>
  </si>
  <si>
    <t>FILA_440</t>
  </si>
  <si>
    <t>463. Prestar servicios profesionales especializados  para la gestión de fiscalización a los procesos de emisiones fugitivas de gas y venteos en el marco del cumplimiento a la resolución 40066 del 2022 y 40317 del 2023</t>
  </si>
  <si>
    <t>Corresponde al Cto 383 del 2025</t>
  </si>
  <si>
    <t>FILA_441</t>
  </si>
  <si>
    <t>464. Prestar servicios profesionales especializados para fiscalización de la producción hidrocarburibera en temas de calidad</t>
  </si>
  <si>
    <t>Corresponde al Cto 371 del 2025</t>
  </si>
  <si>
    <t>FILA_442</t>
  </si>
  <si>
    <t>465. Prestar servicios profesionales para la gestión de fiscalización a los procesos de seguimiento y medición de la producción de hidrocarburos</t>
  </si>
  <si>
    <t>Corresponde al Cto 323 del 2025</t>
  </si>
  <si>
    <t>FILA_443</t>
  </si>
  <si>
    <t>466. Prestar servicios profesionales especializados a la gestión de fiscalización realizando planificación, monitoreo, seguimiento, evaluación y aprobación de los procesos de producción de hidrocarburos en el marco de la ley 2056 de 2020, en los campos que le sean asignados</t>
  </si>
  <si>
    <t>Corresponde al Cto 328 del 2025</t>
  </si>
  <si>
    <t>FILA_444</t>
  </si>
  <si>
    <t>467. Prestar servicios profesionales especializados a la gestión de fiscalización realizando monitoreio, seguimiento, evaluación y aprobación de los procesos de producción de hidrocarburos en el marco de la ley 2056 de 2020, en los campos que le sean asignados</t>
  </si>
  <si>
    <t>Corresponde al Cto 353 del 2025</t>
  </si>
  <si>
    <t>FILA_445</t>
  </si>
  <si>
    <t>468. Prestar servicios profesionales especializados para la gestión de fiscalización a los procesos de producción, validación de RUTY, copceptos técnicos especializados en el marco de la Ley 2056 de 2020</t>
  </si>
  <si>
    <t>Corresponde al Cto 347 del 2025</t>
  </si>
  <si>
    <t>FILA_446</t>
  </si>
  <si>
    <t>469. Prestar servicios profesionales en la VORP para la gestión diaria de información de producción orientada a los procesos  fiscalización volumetrica</t>
  </si>
  <si>
    <t>Corresponde al Cto 342 del 2025</t>
  </si>
  <si>
    <t>FILA_447</t>
  </si>
  <si>
    <t>470. Prestar servicios profesionales especializados para facilitar la función de fiscalización a los procesos de pozos inactivos y abandonados</t>
  </si>
  <si>
    <t>Corresponde al Cto 366 del 2025</t>
  </si>
  <si>
    <t>FILA_448</t>
  </si>
  <si>
    <t>471. Prestar servicios profesionales especializados para fiscalización de la producción hidrocarburibera</t>
  </si>
  <si>
    <t>Corresponde al Cto 369 del 2025</t>
  </si>
  <si>
    <t>FILA_449</t>
  </si>
  <si>
    <t>473. Prestar servicios profesionales especializados para fiscalización de la producción hidrocarburibera</t>
  </si>
  <si>
    <t>Corresponde al Cto 350 del 2025</t>
  </si>
  <si>
    <t>FILA_450</t>
  </si>
  <si>
    <t>474. Prestar servicios profesionales especializados para fiscalización de la producción hidrocarburibera</t>
  </si>
  <si>
    <t>Corresponde al Cto 344 del 2025</t>
  </si>
  <si>
    <t>FILA_451</t>
  </si>
  <si>
    <t>475. Prestar servicios profesionales especializados en gestión integral de bases de datos, plataformas volumétricas y de información en la VORP, incluyendo diseño, implementación, carga masiva de datos, automatización de procesos y generación de reportes para análisis en el centro de control de fiscalización.</t>
  </si>
  <si>
    <t>Corresponde al Cto 349 del 2025</t>
  </si>
  <si>
    <t>FILA_452</t>
  </si>
  <si>
    <t>476. Prestar servicios profesionales especializados  para la gestión de fiscalización a los procesos de seguimiento y medición de la producción de hidrocarburos</t>
  </si>
  <si>
    <t>Corresponde al Cto 354 del 2025</t>
  </si>
  <si>
    <t>FILA_453</t>
  </si>
  <si>
    <t>477. Prestar servicios profesionales especializados  para la gestión de fiscalización a los procesos operaciones y de producción en lo concerniente a proyectos de producción incremental, recobro mejorado, unificación de campos y producciones conjuntas en el marco de la Ley 2056 de 2020</t>
  </si>
  <si>
    <t>Corresponde al Cto 627 del 2025</t>
  </si>
  <si>
    <t>FILA_454</t>
  </si>
  <si>
    <t>478. Prestar servicios profesionales especializados para la gestión de fiscalización a los procesos operaciones y de producción en lo concerniente a proyectos de producción incremental, recobro mejorado, unificación de campos y producciones conjuntas en el marco de la Ley 2056 de 2020</t>
  </si>
  <si>
    <t>Corresponde al Cto 360 del 2025</t>
  </si>
  <si>
    <t>FILA_455</t>
  </si>
  <si>
    <t>479. Prestar servicios profesionales en las labores de fiscalización a los procesos relacionados con el  analisis de yacimientos para proyectos de producción incremental, recobro mejorado, unificaciçon de campos y producciones conjuntas en el marco de la Ley 2056 de 2020</t>
  </si>
  <si>
    <t>Corresponde al Cto 334 del 2025</t>
  </si>
  <si>
    <t>FILA_456</t>
  </si>
  <si>
    <t>480. Prestar servicios profesionales especializados para el acompañamiento a los procesos de fiscalización a los procesos de pozos inactivos y abandonados conforme a la normatividad vigente</t>
  </si>
  <si>
    <t>Corresponde al Cto 453 del 2025</t>
  </si>
  <si>
    <t>FILA_457</t>
  </si>
  <si>
    <t>482. Prestar servicios profesionales para la gestión de fiscalización a los procesos de seguimiento y medición de la producción de hidrocarburos</t>
  </si>
  <si>
    <t>Corresponde al Cto 416 del 2025</t>
  </si>
  <si>
    <t>FILA_458</t>
  </si>
  <si>
    <t>486. Prestar servicios profesionales como abogado especializado en la ejecución de acciones de carácter judicial y extrajudicial que se requieran en los procesos en los que la ANH sea parte y estructurar las políticas para la prevención del daño antijurídico, así como atender los requerimientos realizados por las autoridades de restitución de tierras.</t>
  </si>
  <si>
    <t>Corresponde al Cto 498 del 2025</t>
  </si>
  <si>
    <t>FILA_459</t>
  </si>
  <si>
    <t>487. Prestar servicios profesionales como abogado especializado en la ejecución de acciones de carácter judicial y extrajudicial que se requieran en los procesos en los que la ANH sea parte y estructurar las políticas para la prevención del daño antijurídico, así como atender los requerimientos realizados por las autoridades de restitución de tierras.</t>
  </si>
  <si>
    <t>Corresponde al Cto 486 del 2025</t>
  </si>
  <si>
    <t>FILA_460</t>
  </si>
  <si>
    <t>488. Prestar servicios profesionales como abogado especializado en la ejecución de acciones de carácter judicial y extrajudicial que se requieran en los procesos en los que la ANH sea parte y estructurar las políticas para la prevención del daño antijurídico, así como atender los requerimientos realizados por las autoridades de restitución de tierras.</t>
  </si>
  <si>
    <t>Corresponde al Cto 477 del 2025</t>
  </si>
  <si>
    <t>FILA_461</t>
  </si>
  <si>
    <t>489. Prestar servicios profesionales como abogado especializado en la ejecución de acciones de carácter judicial y extrajudicial que se requieran en los procesos en los que la ANH sea parte y estructurar las políticas para la prevención del daño antijurídico, así como atender los requerimientos realizados por las autoridades de restitución de tierras.</t>
  </si>
  <si>
    <t>Corresponde al Cto 504 del 2025</t>
  </si>
  <si>
    <t>FILA_462</t>
  </si>
  <si>
    <t>490. Prestar servicios profesionales como abogado especializado en la ejecución de acciones de carácter judicial y extrajudicial que se requieran en los procesos en los que la ANH sea parte y estructurar las políticas para la prevención del daño antijurídico, así como atender los requerimientos realizados por las autoridades de restitución de tierras.</t>
  </si>
  <si>
    <t>Corresponde al Cto 492 del 2025</t>
  </si>
  <si>
    <t>FILA_463</t>
  </si>
  <si>
    <t>491. Prestar servicios profesionales como abogado especializado en la ejecución de acciones de carácter judicial y extrajudicial que se requieran en los procesos en los que la ANH sea parte y estructurar las políticas para la prevención del daño antijurídico, así como atender los requerimientos realizados por las autoridades de restitución de tierras.</t>
  </si>
  <si>
    <t>Corresponde al Cto 489 del 2025</t>
  </si>
  <si>
    <t>FILA_464</t>
  </si>
  <si>
    <t xml:space="preserve">492. Prestar servicios profesionales como abogado especializado con plena autonomía en la defensa jurídica de la ANH en todos los asuntos penales tanto judiciales como extrajudiciales. </t>
  </si>
  <si>
    <t>Corresponde al Cto 542 del 2025</t>
  </si>
  <si>
    <t>FILA_465</t>
  </si>
  <si>
    <t>493. Prestar servicios profesionales especializados a la Agencia Nacional de Hidrocarburos en la gestión contractual, apoyando las diferentes etapas precontractuales, contractuales y postcontractuales de los procesos de la entidad, así como el acompañamiento en temas misionales de competencia de la Oficina Asesora Jurídica.</t>
  </si>
  <si>
    <t>Corresponde al Cto 490 del 2025</t>
  </si>
  <si>
    <t>FILA_466</t>
  </si>
  <si>
    <t>494. Prestar servicios profesionales especializados a la Agencia Nacional de Hidrocarburos en la gestión contractual, apoyando las diferentes etapas precontractuales, contractuales y postcontractuales de los procesos de la entidad, así como el acompañamiento en temas misionales de competencia de la Oficina Asesora Jurídica.</t>
  </si>
  <si>
    <t>Corresponde al Cto 479 del 2025</t>
  </si>
  <si>
    <t>FILA_467</t>
  </si>
  <si>
    <t>495. Prestar servicios profesionales especializados a la Agencia Nacional de Hidrocarburos en la gestión contractual, apoyando las diferentes etapas precontractuales, contractuales y postcontractuales de los procesos de la entidad, así como el acompañamiento en temas misionales de competencia de la Oficina Asesora Jurídica.</t>
  </si>
  <si>
    <t>Corresponde al Cto 483 del 2025</t>
  </si>
  <si>
    <t>FILA_468</t>
  </si>
  <si>
    <t>496. Prestar servicios profesionales especializados a la Agencia Nacional de Hidrocarburos en la gestión contractual, apoyando las diferentes etapas precontractuales, contractuales y postcontractuales de los procesos de la entidad, así como el acompañamiento en temas misionales de competencia de la Oficina Asesora Jurídica.</t>
  </si>
  <si>
    <t>Corresponde al Cto 481 del 2025</t>
  </si>
  <si>
    <t>FILA_469</t>
  </si>
  <si>
    <t>497. Prestar servicios profesionales especializados a la Agencia Nacional de Hidrocarburos en la gestión contractual, apoyando las diferentes etapas precontractuales, contractuales y postcontractuales de los procesos de la entidad, así como el acompañamiento en temas misionales de competencia de la Oficina Asesora Jurídica.</t>
  </si>
  <si>
    <t>Corresponde al Cto 488 del 2025</t>
  </si>
  <si>
    <t>FILA_470</t>
  </si>
  <si>
    <t>498. Prestar servicios profesionales especializados a la Agencia Nacional de Hidrocarburos en la gestión contractual, apoyando las diferentes etapas precontractuales, contractuales y postcontractuales de los procesos de la entidad, así como el acompañamiento en temas misionales de competencia de la Oficina Asesora Jurídica.</t>
  </si>
  <si>
    <t>Corresponde al Cto 484 del 2025</t>
  </si>
  <si>
    <t>FILA_471</t>
  </si>
  <si>
    <t>499. Prestar servicios profesionales especializados a la Agencia Nacional de Hidrocarburos en la gestión contractual, apoyando las diferentes etapas precontractuales, contractuales y postcontractuales de los procesos de la entidad, así como el acompañamiento en temas misionales de competencia de la Oficina Asesora Jurídica.</t>
  </si>
  <si>
    <t>Corresponde al Cto 444 del 2025</t>
  </si>
  <si>
    <t>FILA_472</t>
  </si>
  <si>
    <t>500. Prestar servicios profesionales especializados a la Agencia Nacional de Hidrocarburos en la gestión contractual, apoyando las diferentes etapas precontractuales, contractuales y postcontractuales de los procesos de la entidad, así como el acompañamiento en temas misionales de competencia de la Oficina Asesora Jurídica.</t>
  </si>
  <si>
    <t>Corresponde al Cto 466 del 2025</t>
  </si>
  <si>
    <t>FILA_473</t>
  </si>
  <si>
    <t>501. Prestar servicios profesionales como abogado especializado con plena autonomía para brindar apoyo jurídico en la gestión de los contratos que se celebren por la ANH, así como la asesoría en temas transversales derivados de la gestión contractual y acompañamiento en temas misionales para el mejoramiento de los procesos y procedimientos de competencia de la Oficina Asesora Jurídica</t>
  </si>
  <si>
    <t>Corresponde al Cto 480 del 2025</t>
  </si>
  <si>
    <t>FILA_474</t>
  </si>
  <si>
    <t xml:space="preserve">502. Prestar servicios profesionales para la gestión operativa y administrativa para el cumplimiento de las metas a cargo de la Oficina Asesora Jurídica en la vigencia 2025. </t>
  </si>
  <si>
    <t>Corresponde al Cto 487 del 2025</t>
  </si>
  <si>
    <t>FILA_475</t>
  </si>
  <si>
    <t>503. Prestar servicios profesionales especializado con plena autonomía para brindar acompañamiento en la gestión de los contratos que se celebren por la ANH, en el marco Plan Anual de Adquisiciones aprobado por la Agencia Nacional de Hidrocarburos para el año 2025, así como el soporte en la operación del aplicativo SECOP II y demás actividades competencia de la Oficina Asesora Jurídica.</t>
  </si>
  <si>
    <t>Corresponde al Cto 485 del 2025</t>
  </si>
  <si>
    <t>FILA_476</t>
  </si>
  <si>
    <t xml:space="preserve">504. Prestar servicios profesionales para la mejora de los procesos  operativos y logísticos, con autonomía técnica y administrativa, para el cumplimiento de las metas a cargo de la Oficina Asesora Jurídica en la vigencia 2025. </t>
  </si>
  <si>
    <t>Corresponde al Cto 491 del 2025</t>
  </si>
  <si>
    <t>FILA_477</t>
  </si>
  <si>
    <t>505. Contratar el desarrollo de actividades del Plan de Bienestar Social, Estímulos e Incentivos, dirigido a los servidores públicos y su núcleo familiar, para favorecer su desarrollo integral, fortalecer lazos fraternos y generar espacios de sano esparcimiento y recreación que eleven la calidad de vida y mejoren el clima laboral en la ANH</t>
  </si>
  <si>
    <t>A020202009006</t>
  </si>
  <si>
    <t>Corresponde al Cto 524 del 2025</t>
  </si>
  <si>
    <t>FILA_478</t>
  </si>
  <si>
    <t>507. Prestación del servicio de área protegida para la atención de urgencias y emergencias médicas para los funcionarios, usuarios, y público general que se encuentren dentro de las instalaciones de la Agencia Nacional de Hidrocarburos -ANH, ubicadas en Bogotá: Calle 26 No 59-65 los pisos 2°, 3°y 4°. incluyendo la atención de auxiliar de enfermería medio tiempo.</t>
  </si>
  <si>
    <t>A020202009</t>
  </si>
  <si>
    <t>Corresponde al Cto 619 del 2025</t>
  </si>
  <si>
    <t>FILA_479</t>
  </si>
  <si>
    <t>508. Contratar la prestación de servicios para la ejecución de evaluaciones médico ocupacionales de ingreso, egreso y periódicas para los servidores públicos de la Agencia Nacional de Hidrocarburos.</t>
  </si>
  <si>
    <t>Corresponde al Cto 609 del 2025</t>
  </si>
  <si>
    <t>FILA_480</t>
  </si>
  <si>
    <t>509. Prestar servicios profesionales en materia de análisis de información geológica y geofísica, localización y generación de información espacial de áreas para proyectos energéticos de la Vicepresidencia Técnica.</t>
  </si>
  <si>
    <t>C21061900440302A210600202</t>
  </si>
  <si>
    <t>Corresponde al Cto 380 del 2025</t>
  </si>
  <si>
    <t>FILA_481</t>
  </si>
  <si>
    <t>512. Prestación de servicios profesionales especializados para el diseño y evaluación técnica de la infraestructura energética sostenible en el marco de transición energética de la Vicepresidencia Técnica.</t>
  </si>
  <si>
    <t>Corresponde al Cto 385 del 2025</t>
  </si>
  <si>
    <t>FILA_482</t>
  </si>
  <si>
    <t>513. Prestación de servicios especializados para el apoyo a la ejecución y seguimiento de los proyectos técnicos en el marco de los proyectos de transición energética de la Vicepresidencia Técnica.</t>
  </si>
  <si>
    <t>Corresponde al Cto 413 del 2025</t>
  </si>
  <si>
    <t>FILA_483</t>
  </si>
  <si>
    <t>514. Prestar servicios profesionales especializados en la Vicepresidencia Técnica para la revisión de la información técnica ante el EPIS, gestiones y trámites necesarios en el marco de la verificación del cumplimiento de los productos recibidos de los contratos y convenios suscritos por la Vicepresidencia Técnica.</t>
  </si>
  <si>
    <t>Corresponde al Cto 393 del 2025</t>
  </si>
  <si>
    <t>FILA_484</t>
  </si>
  <si>
    <t>515. Prestar servicios profesionales especializados en la Vicepresidencia Técnica, en la revisión y actualización de los productos de los contratos y convenios recibidos a través de los proyectos de inversión de la Vicepresidencia Técnica para la transición energética.</t>
  </si>
  <si>
    <t>Corresponde al Cto 407 del 2025</t>
  </si>
  <si>
    <t>FILA_485</t>
  </si>
  <si>
    <t>516. Evaluación del play combinado de gas natural e hidrógeno natural en rocas generadoras y carbones antraciticos presentes en las cuencas Cesar-Ranchería y Valle Superior del Magdalena, así como las posibles acumulaciones de estos gases asociados al diapirismo de sal en la Cordillera Oriental</t>
  </si>
  <si>
    <t>C21061900440302A210603202</t>
  </si>
  <si>
    <t>Corresponde al Cto 535 del 2025</t>
  </si>
  <si>
    <t>FILA_486</t>
  </si>
  <si>
    <t>517. Desarrollar metodologías y herramientas tecnológicas integrales para evaluar y gestionar de manera efectiva los impactos ambientales y sociales de los proyectos de energías renovables en Colombia (Caso de Estudio No 1 - Ruta Eólica).</t>
  </si>
  <si>
    <t>Corresponde al Cto 478 del 2025</t>
  </si>
  <si>
    <t>FILA_487</t>
  </si>
  <si>
    <t>518. Prestar servicios profesionales especializados para realizar el acompañamiento jurídico a la ejecución de los contratos suscritos por la Vicepresidencia Administrativa y Financiera conforme a la delegación de la ordenación de gasto de la ANH</t>
  </si>
  <si>
    <t>Corresponde al Cto 465 del 2025</t>
  </si>
  <si>
    <t>FILA_488</t>
  </si>
  <si>
    <t>519. Prestar servicios profesionales especializados en el seguimiento para el cumplimiento de la planeación institucional de la entidad</t>
  </si>
  <si>
    <t>Corresponde al Cto 433 del 2025</t>
  </si>
  <si>
    <t>FILA_489</t>
  </si>
  <si>
    <t>520. Prestar servicios profesionales especializados en el seguimiento e implementación de las medidas de eficiencia en el uso del agua potable y energía eléctrica en las instalaciones de la ANH</t>
  </si>
  <si>
    <t>Corresponde al Cto 447 del 2025</t>
  </si>
  <si>
    <t>FILA_490</t>
  </si>
  <si>
    <t>521. Prestar servicios profesionales especializados en los procesos misionales del Sistema General de regalías, relacionados con con el desarrollo de las acciones necesarias para cumplir con las funciones asignadas a la ANH,   en el marco de lo dispuesto en la Ley 2056 de 2020 y demás normativa vigente.</t>
  </si>
  <si>
    <t>A020202008003019</t>
  </si>
  <si>
    <t>Corresponde al Cto 425 del 2025</t>
  </si>
  <si>
    <t>FILA_491</t>
  </si>
  <si>
    <t>522. Contratar la Participación Estratégica de la ANH en la 14° edición de Colombia Genera</t>
  </si>
  <si>
    <t>C21031900840301B210301202</t>
  </si>
  <si>
    <t>Corresponde al Cto 404 del 2025</t>
  </si>
  <si>
    <t>FILA_492</t>
  </si>
  <si>
    <t>523. Contratar la Participación Estratégica de la ANH en el 4° Congreso Internacional de Hidrógeno</t>
  </si>
  <si>
    <t>Corresponde al Cto 432 del 2025</t>
  </si>
  <si>
    <t>FILA_493</t>
  </si>
  <si>
    <t>524. Contratar la Participación Estratégica de la ANH en el Congreso Naturgas 2025</t>
  </si>
  <si>
    <t>Corresponde al Cto 442 del 2025</t>
  </si>
  <si>
    <t>FILA_494</t>
  </si>
  <si>
    <t>525. Contratar  la Participación Estratégica de la ANH en el 8° Encuentro y Feria Renovables</t>
  </si>
  <si>
    <t>Corresponde al Cto 529 del 2025</t>
  </si>
  <si>
    <t>FILA_495</t>
  </si>
  <si>
    <t>526. Contratar la membrecía al Comité Colombiano del WEC (World Energy Council) 2025.</t>
  </si>
  <si>
    <t>Corresponde al Cto 430 del 2025</t>
  </si>
  <si>
    <t>FILA_496</t>
  </si>
  <si>
    <t>527. Prestar servicios profesionales especializados en materia de promoción y mercadeo para la atención al inversionista y desarrollo de las actividades misionales de la Vicepresidencia de Promoción y Asignación de áreas y de la Agencia Nacional de Hidrocarburos.</t>
  </si>
  <si>
    <t>Corresponde al Cto 382 del 2025</t>
  </si>
  <si>
    <t>FILA_497</t>
  </si>
  <si>
    <t>528. Prestar servicios profesionales especializados en materia jurídica para apoyar los procesos competitivos de asignación de áreas y para el desarrollo de las actividades misionales de la Vicepresidencia de Promoción y Asignación de Áreas.</t>
  </si>
  <si>
    <t>Corresponde al Cto 398 del 2025</t>
  </si>
  <si>
    <t>FILA_498</t>
  </si>
  <si>
    <t>529. Prestar servicios profesionales especializados para la gestión, liderazgo y revisión de los procesos de fiscalización en el marco del Procedimiento Administrativo Sancionatorio que adelanta la Gerencia de asuntos legales y contratación</t>
  </si>
  <si>
    <t>A02020200800201</t>
  </si>
  <si>
    <t>Corresponde al Cto 389 del 2025</t>
  </si>
  <si>
    <t>FILA_499</t>
  </si>
  <si>
    <t>530. Prestar servicios profesionales especializados para la Oficina Asesora Jurídica – Gerencia de asuntos legales y contratación en los procesos de incumplimientos contractuales, elaboración de actos administrativos, apoyo en el cumplimiento de las actividades en los comités internos, Consejo Directivo ANH y aspectos normativos y regulatorios.</t>
  </si>
  <si>
    <t>Corresponde al Cto 502 del 2025</t>
  </si>
  <si>
    <t>FILA_500</t>
  </si>
  <si>
    <t>531. Prestar servicios profesionales especializados para la Oficina Asesora Jurídica - Gerencia de asuntos legales y contratación en los procesos de incumplimientos contractuales, elaboración de actos administrativos, apoyo en los comités internos y controversias de interpretación en los contratos de la ANH.</t>
  </si>
  <si>
    <t>Corresponde al Cto 495 del 2025</t>
  </si>
  <si>
    <t>FILA_501</t>
  </si>
  <si>
    <t>532. Prestar servicios profesionales especializados a la Oficina Asesora Jurídica - Gerencia de Asuntos Legales y Contratación, enfocándose en la gestión de procesos relacionados con incumplimientos contractuales, Procesos Administrativos Sancionatorios de Fiscalización y actualización de procesos y procedimientos a cargo la Gerencia</t>
  </si>
  <si>
    <t>Corresponde al Cto 520 del 2025</t>
  </si>
  <si>
    <t>FILA_502</t>
  </si>
  <si>
    <t>533. Prestar servicios profesionales para la estructuración de la demanda arbitral y representación integral en la instalación y trámite del tribunal de arbitramento de la ANH contra Petro South Energy Corporation sucursal Colombia, en el marco de la terminación del contrato de exploración y explotación de hidrocarburos suscrito el 16 de septiembre de 2004</t>
  </si>
  <si>
    <t xml:space="preserve">A05010200800202
</t>
  </si>
  <si>
    <t>Corresponde al Cto 403 del 2025</t>
  </si>
  <si>
    <t>FILA_503</t>
  </si>
  <si>
    <t>534. Prestar servicios profesionales en el seguimiento administrativo, financiero y gestión documental de los diferentes contratos y convenios de los proyectos energéticos de la Vicepresidencia Técnica.</t>
  </si>
  <si>
    <t>Corresponde al Cto 391 del 2025</t>
  </si>
  <si>
    <t>FILA_504</t>
  </si>
  <si>
    <t>535. Realizar estudios geocientíficos encaminados al conocimiento del potencial geotérmico dentro del área de la Caldera de Paletará.</t>
  </si>
  <si>
    <t>Corresponde al Cto 595 del 2025</t>
  </si>
  <si>
    <t>FILA_505</t>
  </si>
  <si>
    <t>536. Contratar el análisis integral de los núcleos de pozos estratigráficos de la ANH para contribuir en la evalución del potencial de fuentes no convencionales de energía.</t>
  </si>
  <si>
    <t>Corresponde al Cto 472 del 2025</t>
  </si>
  <si>
    <t>FILA_506</t>
  </si>
  <si>
    <t>537. Realizar el diagnóstico y proponer un plan de trabajo que asegure el abandono definitivo de los pozos estatigráficos de la ANH que lo requieran.</t>
  </si>
  <si>
    <t>Corresponde al Cto 497 del 2025</t>
  </si>
  <si>
    <t>FILA_507</t>
  </si>
  <si>
    <t>538. Prestar servicios profesionales en el seguimiento administrativo, financiero y gestión documental de los diferentes contratos y convenios de los proyectos de inversión de la Vicepresidencia Técnica.</t>
  </si>
  <si>
    <t>Corresponde al Cto 468 del 2025</t>
  </si>
  <si>
    <t>FILA_508</t>
  </si>
  <si>
    <t>539. Prestación de servicios profesionales especializados en el área de presupuesto de gastos de la Vicepresidencia Administrativa y Financiera en el cargue y gestión de tramites en la plataforma SIIF y el SGR</t>
  </si>
  <si>
    <t>Corresponde al Cto 512 del 2025</t>
  </si>
  <si>
    <t>FILA_509</t>
  </si>
  <si>
    <t>540. Prestar  servicios profesionales especializados en el área financiera en control y tramites de cuentas por pagar SIIF_ SPGR; y verificación de los recaudos  por concepto de Regalías</t>
  </si>
  <si>
    <t>Corresponde al Cto 528 del 2025</t>
  </si>
  <si>
    <t>FILA_510</t>
  </si>
  <si>
    <t>541. Prestar servicios profesionales para la revisión, seguimiento y control de las actuaciones, informes y demás documentos que deben ser atendidos por el despacho del presidente de la Agencia Nacional de Hidrocarburos</t>
  </si>
  <si>
    <t>Corresponde al Cto 459 del 2025</t>
  </si>
  <si>
    <t>FILA_511</t>
  </si>
  <si>
    <t>542. Prestar servicios profesionales especializados desde la OAJ a los procesos jurídicos relacionados con la fiscalización y regalías, especialmente en lo concerniente con los procesos de expedición de actos administrativos, conceptos, procesos de contratación y demás que sean requeridos en el marco de la Ley 2056 de 2020.</t>
  </si>
  <si>
    <t>Corresponde al Cto 508 del 2025</t>
  </si>
  <si>
    <t>FILA_512</t>
  </si>
  <si>
    <t>543. Prestar servicios profesionales especializados desde la OAJ a los procesos jurídicos relacionados con la fiscalización y regalías, especialmente en lo concerniente con los procesos de expedición de actos administrativos, conceptos, procesos de contratación y demás que sean requeridos en el marco de la Ley 2056 de 2020.</t>
  </si>
  <si>
    <t>Corresponde al Cto 452 del 2025</t>
  </si>
  <si>
    <t>FILA_513</t>
  </si>
  <si>
    <t>544. Prestar servicios profesionales especializados desde la OAJ a los procesos jurídicos relacionados con la fiscalización y regalías, especialmente en lo concerniente con los procesos de expedición de actos administrativos, conceptos, procesos de contratación y demás que sean requeridos en el marco de la Ley 2056 de 2020.</t>
  </si>
  <si>
    <t>Corresponde al Cto 462 del 2025</t>
  </si>
  <si>
    <t>FILA_514</t>
  </si>
  <si>
    <t>545. Prestación de servicios profesionales para la estructuración y verificación desde componente jurídico de las actividades adelantadas en el marco del proyecto de inversión.</t>
  </si>
  <si>
    <t>Corresponde al Cto 450 del 2025</t>
  </si>
  <si>
    <t>FILA_515</t>
  </si>
  <si>
    <t>546. Prestación de servicios profesionales para el acompañamiento desde el componente jurídico en todas las actividades transversales que se adelanten en la Vicepresidencia Técnica en el marco de los proyectos de inversión</t>
  </si>
  <si>
    <t>Corresponde al Cto 460 del 2025</t>
  </si>
  <si>
    <t>FILA_516</t>
  </si>
  <si>
    <t>547. Prestar los servicios especializados para el acompañamiento y fortalecimiento de las actividades de  comunicaciones del despacho del presidente de la Agencia Nacional de Hidrocarburos</t>
  </si>
  <si>
    <t>Corresponde al Cto 409 del 2025</t>
  </si>
  <si>
    <t>FILA_517</t>
  </si>
  <si>
    <t>548. Proveer el servicio de conectividad  de datos e internet de la ANH</t>
  </si>
  <si>
    <t>A050102008004</t>
  </si>
  <si>
    <t>Orden de Compra 144811</t>
  </si>
  <si>
    <t>FILA_518</t>
  </si>
  <si>
    <t xml:space="preserve">549. Prestar servicios profesionales especializados para apoyar los procesos de confiabilidad y automatización de la fiscalización de hidrocarburos en el marco de la Ley 2056 de 2020, incluido el proyecto de Modernización. </t>
  </si>
  <si>
    <t>Corresponde al Cto 461 del 2025</t>
  </si>
  <si>
    <t>FILA_519</t>
  </si>
  <si>
    <t>550. Prestar servicios profesionales especializados  para la gestión de fiscalización a los procesos operaciones y de producción en lo concerniente a proyectos de producción incremental, recobro mejorado, unificación de campos y producciones conjuntas en el marco de la Ley 2056 de 2020</t>
  </si>
  <si>
    <t>Corresponde al Cto 458 del 2025</t>
  </si>
  <si>
    <t>FILA_520</t>
  </si>
  <si>
    <t>551. Prestación de servicios profesionales especializados para la gestión de información y soporte transversal a las plataformas tecnológicas de la VORP en articulación con la oficina de tecnología de información, en el marco de la fiscalización de la Ley 2056 de 2020 y del proyecto de modernización</t>
  </si>
  <si>
    <t>Corresponde al Cto 455 del 2025</t>
  </si>
  <si>
    <t>FILA_521</t>
  </si>
  <si>
    <t>552. Prestar servicios profesionales especializados para el  soporte y ajuste de la plataforma SLIDE, articulado con los diferentes sistemas de información de la VORP, así como la administración de las diferentes bases de datos generadas para los repotes requeridos.</t>
  </si>
  <si>
    <t>Corresponde al Cto 463 del 2025</t>
  </si>
  <si>
    <t>FILA_522</t>
  </si>
  <si>
    <t>553. Prestar los servicios profesionales especializados para brindar el soporte y la administración funcional de los sistemas de la VORP en articulación con la OTI. Así como, gestionar con quien corresponda el soporte técnico necesario para el mantenimiento correctivo y evolutivo de los sistemas de la VORP</t>
  </si>
  <si>
    <t>Corresponde al Cto 469 del 2025</t>
  </si>
  <si>
    <t>FILA_523</t>
  </si>
  <si>
    <t>554. Contratar el análisis, diseño, implementación y puesta en funcionamiento del Banco de Información Energética (BIEN) que contemple la gobernanza del dato y permita la carga de información, la estandarización, el acceso y el manejo integral y sistemático de la información gestionada por la Vicepresidencia Técnica de la ANH.</t>
  </si>
  <si>
    <t>Corresponde al Cto 575 del 2025</t>
  </si>
  <si>
    <t>FILA_524</t>
  </si>
  <si>
    <t>555. Prestar servicios profesionales para el acompañamiento desde el componente jurídico en todas las actividades transversales que se adelanten en la Vicepresidencia Técnica en el marco de los proyectos de inversión</t>
  </si>
  <si>
    <t>Corresponde al Cto 470 del 2025</t>
  </si>
  <si>
    <t>FILA_525</t>
  </si>
  <si>
    <t>556. Prestación de servicios profesionales  como economista para la revisión y mejora de los procesos transversales en la Vicepresidencia Administrativa y Financiera</t>
  </si>
  <si>
    <t>Corresponde al Cto 532 del 2025</t>
  </si>
  <si>
    <t>FILA_526</t>
  </si>
  <si>
    <t>557. Prestación de servicios profesionales en los aspectos jurídicos asociados a los procesos y subprocesos de la Vicepresidencia Administrativa y Financiera</t>
  </si>
  <si>
    <t>Corresponde al Cto 510 del 2025</t>
  </si>
  <si>
    <t>FILA_527</t>
  </si>
  <si>
    <t>559. Prestación de servicios profesionales en los aspectos jurídicos asociados a los procesos y subprocesos de la Vicepresidencia Administrativa y Financiera</t>
  </si>
  <si>
    <t>Corresponde al Cto 522 del 2025</t>
  </si>
  <si>
    <t>FILA_528</t>
  </si>
  <si>
    <t>560. Prestación de servicios profesionales en los aspectos jurídicos asociados a los procesos y subprocesos de la Vicepresidencia Administrativa y Financiera</t>
  </si>
  <si>
    <t>Corresponde al Cto 519 del 2025</t>
  </si>
  <si>
    <t>FILA_529</t>
  </si>
  <si>
    <t>562. Contratar la prestación de servicios de traducción para la Agencia Nacional de Hidrocarburos.</t>
  </si>
  <si>
    <t>C21031900840301B210301802</t>
  </si>
  <si>
    <t>Corresponde al Cto 500 del 2025</t>
  </si>
  <si>
    <t>FILA_530</t>
  </si>
  <si>
    <t>563. Prestar los servicios profesionales especializados para brindar el soporte y la administración funcional de los Sistemas de la VORP en articulación con la OTI. Así como, gestionar con quien corresponda el soporte técnico necesario para el 564. mantenimiento correctivo y evolutivo de los sistemas de la VORP</t>
  </si>
  <si>
    <t>Corresponde al Cto 496 del 2025</t>
  </si>
  <si>
    <t>FILA_531</t>
  </si>
  <si>
    <t>564. Prestar servicios profesionales en las labores de fiscalización a los procesos relacionados con el  analisis de yacimientos para proyectos de producción incremental, recobro mejorado, unificaciçon de campos y producciones conjuntas en el marco de la Ley 2056 de 2020</t>
  </si>
  <si>
    <t>Corresponde al Cto 473 del 2025</t>
  </si>
  <si>
    <t>FILA_532</t>
  </si>
  <si>
    <t>565. Prestar servicios especializados en diseño gráfico, construcción de piezas comunicativas que aseguren la comunicación efectiva de alto impacto en los procesos misionales a cargo de la VORP</t>
  </si>
  <si>
    <t>Corresponde al Cto 501 del 2025</t>
  </si>
  <si>
    <t>FILA_533</t>
  </si>
  <si>
    <t>566. Prestar servicios profesionales como abogado especializado en la ejecución de acciones de carácter judicial y extrajudicial que se requieran en los procesos en los que la ANH sea parte y estructurar las políticas para la prevención del daño antijurídico, así como  atender los requerimientos realizados por las autoridades de restitución de tierras.</t>
  </si>
  <si>
    <t>Corresponde al Cto 588 del 2025</t>
  </si>
  <si>
    <t>FILA_534</t>
  </si>
  <si>
    <t>567. Prestar servicios profesionales como abogado especializado en la ejecución de acciones de carácter judicial y extrajudicial que se requieran en los procesos en los que la ANH sea parte y estructurar las políticas para la prevención del daño antijurídico, así como  atender los requerimientos realizados por las autoridades de restitución de tierras.</t>
  </si>
  <si>
    <t>Corresponde al Cto 613 del 2025</t>
  </si>
  <si>
    <t>FILA_535</t>
  </si>
  <si>
    <t>568. Prestar servicios profesionales especializados en la  gestión contractual así como la gestión de temas misionales a cargo de la Oficina Asesora Jurídica.</t>
  </si>
  <si>
    <t>Corresponde al Cto 539 del 2025</t>
  </si>
  <si>
    <t>FILA_536</t>
  </si>
  <si>
    <t>569. Prestar servicios profesionales especializados a la Agencia Nacional de Hidrocarburos en la gestión contractual, apoyando las diferentes etapas precontractuales, contractuales y postcontractuales de los procesos de la entidad, así como el acompañamiento en temas misionales de competencia de la Oficina Asesora Jurídica.</t>
  </si>
  <si>
    <t>Corresponde al Cto 474 del 2025</t>
  </si>
  <si>
    <t>FILA_537</t>
  </si>
  <si>
    <t>570. Contratar la participación estratégica de la ANH en el "I Foro: La Regulación como motor de la Transición Energética en Colombia"</t>
  </si>
  <si>
    <t>C210319008403D1B210301202</t>
  </si>
  <si>
    <t>Corresponde al Cto 517 del 2025</t>
  </si>
  <si>
    <t>FILA_538</t>
  </si>
  <si>
    <t>571. Contratar la participación estratégica de la ANH en el Congreso de Captura, Utilización y Almacenamiento de Carbono (CCUS) de América Latina 2025.</t>
  </si>
  <si>
    <t>Corresponde al Cto 533 del 2025</t>
  </si>
  <si>
    <t>FILA_539</t>
  </si>
  <si>
    <t>572. Contratar la participación estratégica de la ANH en el Dia ACGGP</t>
  </si>
  <si>
    <t>Corresponde al Cto 516 del 2025</t>
  </si>
  <si>
    <t>FILA_540</t>
  </si>
  <si>
    <t xml:space="preserve">573. Contratar la participación estratégica de la ANH en la VII Reunión Nacional de Geotermia. </t>
  </si>
  <si>
    <t>Corresponde al Cto 494 del 2025</t>
  </si>
  <si>
    <t>FILA_541</t>
  </si>
  <si>
    <t>574. Contratar la participación estratégica de la ANH en el Global Energy Show.</t>
  </si>
  <si>
    <t>Corresponde al Cto 545 del 2025</t>
  </si>
  <si>
    <t>FILA_542</t>
  </si>
  <si>
    <t>575. restar servicios profesionales especializados en la tesorería de la ANH, en el desarrollo y apoyo al cumplimiento de los procesos financieros</t>
  </si>
  <si>
    <t>A020202008003009</t>
  </si>
  <si>
    <t>Corresponde al Cto 506 del 2025</t>
  </si>
  <si>
    <t>FILA_543</t>
  </si>
  <si>
    <t>576. Prestar servicios profesionales especializados, correspondientes a la gestión de pagos a terceros y la gestión en los temas administrativos y documentales en el cumplimiento de los procesos a cargo de la tesorería de ANH</t>
  </si>
  <si>
    <t>Corresponde al Cto 543 del 2025</t>
  </si>
  <si>
    <t>FILA_544</t>
  </si>
  <si>
    <t>577. Prestar servicios profesionales especializados en el área de presupuesto de gastos de la ANH</t>
  </si>
  <si>
    <t>Corresponde al Cto 507 del 2025</t>
  </si>
  <si>
    <t>FILA_545</t>
  </si>
  <si>
    <t xml:space="preserve">578. Contratar la prestación de servicios de control de plagas (fumigación y desratización) para la sede física de la Agencia Nacional de Hidrocarburos-ANH-pisos 2, 3, 4 y Bodega sótano 3, ubicados en el Edificio Cámara Colombiana de Infraestructura </t>
  </si>
  <si>
    <t>A020202008005</t>
  </si>
  <si>
    <t>Corresponde al Cto 548 del 2025</t>
  </si>
  <si>
    <t>FILA_546</t>
  </si>
  <si>
    <t>579. Contratar la prestación de servicios para realizar mantenimiento preventivo y correctivo de los equipos del gimnasio propiedad de la Agencia Nacional de Hidrocarburos</t>
  </si>
  <si>
    <t>Corresponde al Cto 557 del 2025</t>
  </si>
  <si>
    <t>FILA_547</t>
  </si>
  <si>
    <t>580. Prestar servicios profesionales para ejercer la representación y defensa judicial de la Agencia Nacional de Hidrocarburos (en adelante ANH), en el Recurso Extraordinario de Anulación que se interpondrá en contra del Laudo proferido el 13 de marzo de 2025, en el marco del proceso arbitral promovido por Frontera Energy Corp. Sucursal Colombia contra la ANH.</t>
  </si>
  <si>
    <t>Corresponde al Cto 499 del 2025</t>
  </si>
  <si>
    <t>FILA_548</t>
  </si>
  <si>
    <t>581. Prestación de servicios de apoyo a la gestión en la estructuración, seguimiento y diligenciamiento de bases de datos, informes así como las demás actividades operativas relacionadas con los trámites precontractuales, contractuales y postcontractuales de la Oficina Asesora Jurídica.</t>
  </si>
  <si>
    <t>Corresponde al Cto 503 del 2025</t>
  </si>
  <si>
    <t>FILA_549</t>
  </si>
  <si>
    <t>582. Prestar servicios profesionales para el seguimiento, análisis verificación de los trámites, procesos y procedimientos que se adelanten desde la Oficina Asesora Jurídica y que guarden relación con la Vicepresidencia Administrativa y Financiera</t>
  </si>
  <si>
    <t>Corresponde al Cto 550 del 2025</t>
  </si>
  <si>
    <t>FILA_550</t>
  </si>
  <si>
    <t>583. Prestar servicios profesionales especializados, en la gestión y tramite de pagos generados por la VORP; como también, en el fortalecimiento y actualización de los procedimientos de la tesorería de la ANH.</t>
  </si>
  <si>
    <t>Corresponde al Cto 540 del 2025</t>
  </si>
  <si>
    <t>FILA_551</t>
  </si>
  <si>
    <t>584. Prestar servicios profesionales especializados en materia jurídica para llevar a cabo la ejecución de los procesos y actividades a cargo de la Vicepresidencia de Promoción y Asignación de Áreas y de la Agencia Nacional de Hidrocarburos</t>
  </si>
  <si>
    <t>Corresponde al Cto 560 del 2025</t>
  </si>
  <si>
    <t>FILA_552</t>
  </si>
  <si>
    <t>585. Prestar servicios profesionales para el diseño, desarrollo y gestión de calidad de la información, derivada de los procesos a cargo de la Vicepresidencia de Promoción y Asignación de Áreas, así como para la ejecución de actividades dentro del sistema integral de gestión para la Vicepresidencia de Promoción y Asignación de Áreas.</t>
  </si>
  <si>
    <t>Corresponde al Cto 564 del 2025</t>
  </si>
  <si>
    <t>FILA_553</t>
  </si>
  <si>
    <t>586. Prestar servicios profesionales especializados en materia jurídica para llevar a cabo la ejecución de los procesos y actividades a cargo de la Vicepresidencia de Promoción y Asignación de Áreas y de la Agencia Nacional de Hidrocarburos</t>
  </si>
  <si>
    <t>Corresponde al Cto 563 del 2025</t>
  </si>
  <si>
    <t>FILA_554</t>
  </si>
  <si>
    <t>587. Desarrollar metodologías y herramientas tecnológicas integrales para evaluar y gestionar de manera efectiva los impactos ambientales, sociales y económicos de los proyectos de generación de energía solar en Colombia renovables en Colombia, tanto centralizados (granjas solares) como distribuidos (comunidades energéticas). (Caso de Estudio No 2 – Ruta de Energía Solar).</t>
  </si>
  <si>
    <t>Corresponde al Cto 515 del 2025</t>
  </si>
  <si>
    <t>FILA_555</t>
  </si>
  <si>
    <t>589. Prestar apoyo en el desarrollo del sistema de gestión de seguridad y salud en el trabajo e integración al sistema de gestión y control de la ANH</t>
  </si>
  <si>
    <t>A050102008003.</t>
  </si>
  <si>
    <t>Corresponde al Cto 546 del 2025</t>
  </si>
  <si>
    <t>FILA_556</t>
  </si>
  <si>
    <t>590. Prestar servicios profesionales a la Vicepresidencia administrativa y financiera en la preparación y elaboración de estudios, políticas y planes de participación ciudadana de acuerdo con la orientación estratégica de la entidad y la atención integral de peticiones, quejas, reclamos, solicitudes y denuncias de la ANH</t>
  </si>
  <si>
    <t>Corresponde al Cto 526 del 2025</t>
  </si>
  <si>
    <t>FILA_557</t>
  </si>
  <si>
    <t>591. Prestar servicios profesionales especializados para la gestión de los datos de la VORP a partir de métodos de analítica avanzada y ciencia de datos con un enfoque de machine learning o similares, en el marco del proyecto de modernización integral de la fiscalización.</t>
  </si>
  <si>
    <t>Corresponde al Cto 593 del 2025</t>
  </si>
  <si>
    <t>FILA_558</t>
  </si>
  <si>
    <t xml:space="preserve">592. Prestar servicios profesionales especializados para el diseño, implementación, conectividad y optimización de arquitecturas tecnológicas en el marco del proyecto de modernización integral de la fiscalización. </t>
  </si>
  <si>
    <t>Corresponde al Cto 541 del 2025</t>
  </si>
  <si>
    <t>FILA_559</t>
  </si>
  <si>
    <t>593. Prestar los servicios profesionales especializados para el desarrollo y diseño de los sistemas de control electrónico para la automatización de los procesos de captura y consolidación de los datos de producción y la calidad de hidrocarburos  en el marco del proyecto de modernización integral de la fiscalización.</t>
  </si>
  <si>
    <t xml:space="preserve">A02020200800303 </t>
  </si>
  <si>
    <t>Corresponde al Cto 596 del 2025</t>
  </si>
  <si>
    <t>FILA_560</t>
  </si>
  <si>
    <t>594. Prestar servicios profesionales especializados como articulador del proyecto de modernización integral de la fiscalización en sus diferentes componentes y productos, con el fin de darle cumplimiento a la normatividad vigente y en especial en lo dispuesto en el CONPES 4075</t>
  </si>
  <si>
    <t>Corresponde al Cto 518 del 2025</t>
  </si>
  <si>
    <t>FILA_561</t>
  </si>
  <si>
    <t>595. Contratar la participación estratégica de la ANH en  "International Hydrogen Ramp - Up Program (H2Uppp) - Roadshow Europe 2025"</t>
  </si>
  <si>
    <t>Corresponde al Cto 523 del 2025</t>
  </si>
  <si>
    <t>FILA_562</t>
  </si>
  <si>
    <t>596. Prestar servicios profesionales en la Vicepresidencia Técnica para apoyar la implementación del banco de información energética - BIEN y verificar el cumplimiento de la regulación vigente, en el marco de la supervisión que realiza la ANH de los contratos y convenios.</t>
  </si>
  <si>
    <t>Corresponde al Cto 636 del 2025</t>
  </si>
  <si>
    <t>FILA_563</t>
  </si>
  <si>
    <t>597. Prestar servicios de apoyo administrativo y documental a la gestión en las labores de la Vicepresidencia Técnica.</t>
  </si>
  <si>
    <t>Corresponde al Cto 537 del 2025</t>
  </si>
  <si>
    <t>FILA_564</t>
  </si>
  <si>
    <t>599. Aunar esfuerzos técnicos, jurídicos, administrativos y financieros entre la Agencia Nacional de Hidrocarburos (ANH) y el Centro de Bioinformática y Biología Computacional de Colombia (BIOS), con el fin de estructurar y acompañar proyectos de comunidades energéticas en zonas de influencia de actividades de exploración</t>
  </si>
  <si>
    <t>Corresponde al Cto 549 del 2025</t>
  </si>
  <si>
    <t>FILA_565</t>
  </si>
  <si>
    <t>600. Por virtud del presente Contrato, el CUSTODIO se obliga a custodiar los bienes y activos revertidos del Área de Producción Atarraya, correspondiente al Contrato de E&amp;P CPO 7; en tal virtud, el CUSTODIO prestará los servicios de custodia de los activos y bienes revertidos que así lo requieran.</t>
  </si>
  <si>
    <t>A050102008005</t>
  </si>
  <si>
    <t>Corresponde al Cto 521 del 2025</t>
  </si>
  <si>
    <t>FILA_566</t>
  </si>
  <si>
    <t>601. Estructurar e implementar un modelo de gestión de la innovación, orientada al fortalecimiento de infraestructura crítica, seguridad perimetral, gestión inteligente de datos y capacidades operativas de la ANH, asegurando una operación resiliente, segura y alineada con los estándares de transformación digital y sostenibilidad institucional.</t>
  </si>
  <si>
    <t>Corresponde al Cto 536 del 2025</t>
  </si>
  <si>
    <t>FILA_567</t>
  </si>
  <si>
    <t>602. Contratar el servicio de aseo y cafetería, suministros relacionados y mantenimientos menores en las instalaciones de la Agencia Nacional de Hidrocarburos-ANH</t>
  </si>
  <si>
    <t>A020202005004</t>
  </si>
  <si>
    <t>Orden de Compra 148479</t>
  </si>
  <si>
    <t>FILA_568</t>
  </si>
  <si>
    <t>603. Adquirir las llantas para los vehículos eléctricos de la entidad</t>
  </si>
  <si>
    <t>A02020100300601</t>
  </si>
  <si>
    <t>Corresponde al Cto 574 del 2025</t>
  </si>
  <si>
    <t>FILA_569</t>
  </si>
  <si>
    <t>604. Prestación de servicios de apoyo en las actividades relacionadas con la gestión documental de la oficina asesora jurídica.</t>
  </si>
  <si>
    <t>Corresponde al Cto 538 del 2025</t>
  </si>
  <si>
    <t>FILA_570</t>
  </si>
  <si>
    <t>605. Prestar servicios profesionales especializados en materia legal  a la ANH en la proyección, revisión y seguimiento de documentos jurídicos relacionados al seguimiento de la gestión socioambiental asociada a los contratos de exploración y producción de hidrocarburos</t>
  </si>
  <si>
    <t>Corresponde al Cto 552 del 2025</t>
  </si>
  <si>
    <t>FILA_571</t>
  </si>
  <si>
    <t>606. Prestar servicios profesionales especializados en materia legal  a la ANH en la proyección, revisión y seguimiento de documentos jurídicos relacionados al seguimiento de la gestión socioambiental asociada a los contratos de exploración y producción de hidrocarburos</t>
  </si>
  <si>
    <t>Corresponde al Cto 567 del 2025</t>
  </si>
  <si>
    <t>FILA_572</t>
  </si>
  <si>
    <t>607. Prestar servicios profesionales especializados en materia legal  a la ANH en la proyección y revisión de documentos jurídicos relacionados al seguimiento de la gestión socioambiental asociada a los contratos de exploración y producción de hidrocarburos</t>
  </si>
  <si>
    <t>Corresponde al Cto 556 del 2025</t>
  </si>
  <si>
    <t>FILA_573</t>
  </si>
  <si>
    <t>608. Prestar servicios profesionales jurídicos en los procesos asignados a la Agencia Nacional de Hidrocarburos, así como en los procesos misionales de asignación de áreas a cargo de la Vicepresidencia de Promoción y Asignación de Áreas</t>
  </si>
  <si>
    <t>Corresponde al Cto 625 del 2025</t>
  </si>
  <si>
    <t>FILA_574</t>
  </si>
  <si>
    <t>610. Aunar esfuerzos técnicos, humanos, administrativos y financieros entre el INVEMAR y la ANH para adelantar en el marco de sus competencias, acciones de cooperación, investigación y apoyo mutuo, dirigidas a la generación de conocimiento científico en áreas de interés costa afuera</t>
  </si>
  <si>
    <t>C21031900753105E210301802020200800101
Recurso</t>
  </si>
  <si>
    <t>Corresponde al Cto 591 del 2025</t>
  </si>
  <si>
    <t>FILA_575</t>
  </si>
  <si>
    <t>611. Aunar esfuerzos técnicos, administrativos, económicos y de interés público, entre la ANH y el SOCIO, para ejecutar el proyecto de gestión socio ambiental en los territorios donde se desarrollan los contratos de exploración y producción de hidrocarburos</t>
  </si>
  <si>
    <t>C21031900753105E2103011020202009009</t>
  </si>
  <si>
    <t>Corresponde al Cto 551 del 2025</t>
  </si>
  <si>
    <t>FILA_576</t>
  </si>
  <si>
    <t>613. Adquirir, procesar, interpretar e integrar datos aerogeofísicos, en el área de CaucaNariño (volcanes del sur) y Sibundoy para la determinación del potencial geotérmico.</t>
  </si>
  <si>
    <t xml:space="preserve">C21061900440302A210603202 </t>
  </si>
  <si>
    <t>Corresponde al Cto 607 del 2025</t>
  </si>
  <si>
    <t>FILA_577</t>
  </si>
  <si>
    <t>614. Contratar la participación estratégica de la Agencia Nacional de Hidrocarburos en el IV Gran Foro ACP: Hechos de Sostenibilidad</t>
  </si>
  <si>
    <t>Corresponde al Cto 547 del 2025</t>
  </si>
  <si>
    <t>FILA_578</t>
  </si>
  <si>
    <t>615. Contratar el servicio de auditoría externa para verificar el correcto desarrollo de la “Etapa de Presentación y Evaluación de Nominación” y la “Etapa de Depósito, Validación, Evaluación de Ofertas y selección del Adjudicatario"</t>
  </si>
  <si>
    <t>C21031900840301B21030180</t>
  </si>
  <si>
    <t>Corresponde al Cto 555 del 2025</t>
  </si>
  <si>
    <t>FILA_579</t>
  </si>
  <si>
    <t>616. Prestar servicios profesionales especializados a la Agencia Nacional de Hidrocarburos en la gestión contractual, apoyando las diferentes etapas precontractuales, contractuales y postcontractuales de los procesos de la entidad, así como el acompañamiento en temas misionales de competencia de la Oficina Asesora Jurídica</t>
  </si>
  <si>
    <t>Corresponde al Cto 559 del 2025</t>
  </si>
  <si>
    <t>FILA_580</t>
  </si>
  <si>
    <t xml:space="preserve">617. Prestar servicios profesionales para la estructuración desde el componente jurídico, de los procesos que adelanta la OAJ. </t>
  </si>
  <si>
    <t>Corresponde al Cto 665 del 2025</t>
  </si>
  <si>
    <t>FILA_581</t>
  </si>
  <si>
    <t>618. Contratar el servicio de actualización, soporte y mantenimiento a la herramienta ITSM - Aranda que emplea la entidad para la gestión de casos TI.</t>
  </si>
  <si>
    <t>Corresponde al Cto 586 del 2025</t>
  </si>
  <si>
    <t>FILA_582</t>
  </si>
  <si>
    <t>619. Adquirir la renovación sobre el derecho de uso del direccionamiento de IPv6 a nombre de la ANH</t>
  </si>
  <si>
    <t>Corresponde al Cto 582 del 2025</t>
  </si>
  <si>
    <t>FILA_583</t>
  </si>
  <si>
    <t>620. Contratar el servicio de mantenimiento 
preventivo y correctivo para los equipos de cómputo, impresoras, escáneres y plotters 
destinados a los usuarios finales de la ANH con bolsa de repuestos</t>
  </si>
  <si>
    <t>A050102008007</t>
  </si>
  <si>
    <t>Corresponde al Cto 584 del 2025</t>
  </si>
  <si>
    <t>FILA_584</t>
  </si>
  <si>
    <t>621. Contratar la participación estratégica de la Agencia Nacional de Hidrocarburos en el Primer Foro Geotermia Colombia: Del potencial a la acción.</t>
  </si>
  <si>
    <t xml:space="preserve">C21031900840301B210301202
</t>
  </si>
  <si>
    <t>Corresponde al Cto 553 del 2025</t>
  </si>
  <si>
    <t>FILA_585</t>
  </si>
  <si>
    <t>622. Contratar la participación estratégica de la Agencia Nacional de Hidrocarburos en el FIER Montería 2025 8 Foro Internacional de Energías Renovables: El Caribe Liderando el Camino Hacia la Sostenibilidad Energética.</t>
  </si>
  <si>
    <t>Corresponde al Cto 579 del 2025</t>
  </si>
  <si>
    <t>FILA_586</t>
  </si>
  <si>
    <t>623. Contratar la participación estratégica de la Agencia Nacional de Hidrocarburos en el 7 Congreso Internacional de GLP: Gas para el progreso.</t>
  </si>
  <si>
    <t>Corresponde al Cto 599 del 2025</t>
  </si>
  <si>
    <t>FILA_587</t>
  </si>
  <si>
    <t>625. Contratar la participación estratégica de la Agencia Nacional de Hidrocarburos en el 3° Congreso de Hidrógeno y Eficiencia Energética</t>
  </si>
  <si>
    <t>Corresponde al Cto 570 del 2025</t>
  </si>
  <si>
    <t>FILA_588</t>
  </si>
  <si>
    <t>626. Contratar el apoyo logístico para la realización del evento de depósito de ofertas para el Primer Ciclo del Proceso Permanente de selección de contratistas para la operación y administración de áreas con Activos Productivos – PPAP.</t>
  </si>
  <si>
    <t>Corresponde al Cto 554 del 2025</t>
  </si>
  <si>
    <t>FILA_589</t>
  </si>
  <si>
    <t>627. Prestar servicios profesionales especializados en materia jurídica a la ANH para el cumplimiento de sus actividades, orientadas a la evaluación independiente del sistema de control interno y el despliegue de los roles de la Oficina de Control Interno</t>
  </si>
  <si>
    <t>A020202008003_x000B_</t>
  </si>
  <si>
    <t>Corresponde al Cto 583 del 2025</t>
  </si>
  <si>
    <t>FILA_590</t>
  </si>
  <si>
    <t>628. Contratar el Servicios de custodia y prestamos del archivo de la Agencia Nacional de Hidrocarburos-ANH</t>
  </si>
  <si>
    <t>A020202008004</t>
  </si>
  <si>
    <t>Corresponde al Cto 565 del 2025</t>
  </si>
  <si>
    <t>FILA_591</t>
  </si>
  <si>
    <t>629. Prestar servicios profesionales especializados para adelantar las actividades necesarias para la modernización de la planta de personal de  la Agencia Nacional de Hidrocarburos.</t>
  </si>
  <si>
    <t>Corresponde al Cto 562 del 2025</t>
  </si>
  <si>
    <t>FILA_592</t>
  </si>
  <si>
    <t>631. Contratar el apoyo logístico para la realización del II Congreso ANH.</t>
  </si>
  <si>
    <t>Corresponde al Cto 585 del 2025</t>
  </si>
  <si>
    <t>FILA_593</t>
  </si>
  <si>
    <t>632. Contratar la participación estratégica de la Agencia Nacional de Hidrocarburos en el Foro regional Offshore "La clave para una soberanía energética sostenible"</t>
  </si>
  <si>
    <t>Corresponde al Cto 573 del 2025</t>
  </si>
  <si>
    <t>FILA_594</t>
  </si>
  <si>
    <t>633. Contratar la participación estratégica de la Agencia Nacional de Hidrocarburos en el Foro de Gas 2025.</t>
  </si>
  <si>
    <t>Corresponde al Cto 578 del 2025</t>
  </si>
  <si>
    <t>FILA_595</t>
  </si>
  <si>
    <t>634. Contratar la participación estratégica de la Agencia Nacional de Hidrocarburos en el 12° Foro Energético ANDEG.</t>
  </si>
  <si>
    <t>Corresponde al Cto 594 del 2025</t>
  </si>
  <si>
    <t>FILA_596</t>
  </si>
  <si>
    <t>635. Prestar servicios profesionales especializados en el seguimiento a la planeación estratégica institucional y el Plan Anual de Adquisiciones.</t>
  </si>
  <si>
    <t>Corresponde al Cto 568 del 2025</t>
  </si>
  <si>
    <t>FILA_597</t>
  </si>
  <si>
    <t>636. Prestar servicios profesionales para brindar apoyo al Líder Administrativo y Financiero de la VAF en las labores del grupo interno de trabajo y demás actividades administrativas.</t>
  </si>
  <si>
    <t>Corresponde al Cto 581 del 2025</t>
  </si>
  <si>
    <t>FILA_598</t>
  </si>
  <si>
    <t>637. Prestar servicios profesionales  en la atención y seguimiento a requerimientos de información,  solicitudes internas y externas sobre asuntos de competencia de la Vicepresidencia Administrativa y Financiera de la ANH y demás actividades administrativas que se requieran.</t>
  </si>
  <si>
    <t>Corresponde al Cto 608 del 2025</t>
  </si>
  <si>
    <t>FILA_599</t>
  </si>
  <si>
    <t>638. Prestar servicios profesionales especializados a la Agencia Nacional de Hidrocarburos en la  gestión contractual, apoyando las diferentes etapas precontractuales, contractuales y postcontractuales de los procesos de la entidad, así como el acompañamiento en temas misionales de competencia de la Oficina Asesora Jurídica.</t>
  </si>
  <si>
    <t>Corresponde al Cto 571 del 2025</t>
  </si>
  <si>
    <t>FILA_600</t>
  </si>
  <si>
    <t>639. Prestar servicios profesionales a la Agencia Nacional de Hidrocarburos en la  gestión contractual, apoyando las diferentes etapas precontractuales, contractuales y postcontractuales de los procesos de la entidad, así como el acompañamiento en temas misionales de competencia de la Oficina Asesora Jurídica.</t>
  </si>
  <si>
    <t>Corresponde al Cto 580 del 2025</t>
  </si>
  <si>
    <t>FILA_601</t>
  </si>
  <si>
    <t xml:space="preserve">640. Adquirir, procesar, interpretar e integrar datos gradiente gravimétrico y magnetometría aerotransportados, en áreas de interés de hidrógeno, en los departamentos de AntioquiaCórdoba. </t>
  </si>
  <si>
    <t>Corresponde al Cto 632 del 2025</t>
  </si>
  <si>
    <t>FILA_602</t>
  </si>
  <si>
    <t>641. Realizar un estudio computacional completo para desarrollar, modelar y evaluar catalizadores heterobimetálicos Cu-Sc soportados en grafeno dopado con N y S (G-NS) para el proceso de conversión de dióxido de carbono.</t>
  </si>
  <si>
    <t>Corresponde al Cto 605 del 2025</t>
  </si>
  <si>
    <t>FILA_603</t>
  </si>
  <si>
    <t>642. Desarrollar un proyecto de investigación teórico-experimental, enfocado en el proceso completo de valorización de desechos plásticos.</t>
  </si>
  <si>
    <t>Corresponde al Cto 598 del 2025</t>
  </si>
  <si>
    <t>FILA_604</t>
  </si>
  <si>
    <t>643. Desarrollo de un proyecto de investigación teórico-experimental en laboratorio con el fin de producir diésel a partir de desechos de polipropileno y poliestireno, utilizando la combinación de pirólisis catalítica y simulación cuántica en Gaussian.</t>
  </si>
  <si>
    <t>Corresponde al Cto 602 del 2025</t>
  </si>
  <si>
    <t>FILA_605</t>
  </si>
  <si>
    <t>644. Contratar el servicio de soporte y mantenimiento del sitio web de la ANH</t>
  </si>
  <si>
    <t xml:space="preserve">A050102008005
</t>
  </si>
  <si>
    <t>Corresponde al Cto 645 del 2025</t>
  </si>
  <si>
    <t>FILA_606</t>
  </si>
  <si>
    <t>645. Contratar la prestación de servicios tecnológicos especializados orientados a la transformación digital de la ANH, mediante la implementación de una plataforma para la recolección y validación de datos, provisión de licenciamiento y/o soporte y mantenimiento para la operación segura del datacenter.</t>
  </si>
  <si>
    <t>Corresponde al Cto 589 del 2025</t>
  </si>
  <si>
    <t>FILA_607</t>
  </si>
  <si>
    <t>646. Actualización, soporte y mantenimiento del software ITS GESTIÓN (SIGECO), incluyendo la adquisición e  implementación de nuevas funcionalidades referentes al módulo Sistema de Gestión de Seguridad de la Información y de mejora bajo bolsa de horas de desarrollo.</t>
  </si>
  <si>
    <t>Corresponde al Cto 601 del 2025</t>
  </si>
  <si>
    <t>FILA_608</t>
  </si>
  <si>
    <t>647. Desarrollar una solución tecnológica que integre los datos desde diversas fuentes hacia los sistemas de información que realizan el cálculo del Informe Diario de Producción (IDP) de la ANH y que permita la generación y visualización de la información de producción de hidrocarburos para la correcta fiscalización.</t>
  </si>
  <si>
    <t>A020202008003014</t>
  </si>
  <si>
    <t>Corresponde al Cto 656 del 2025</t>
  </si>
  <si>
    <t>FILA_609</t>
  </si>
  <si>
    <t>648. Contratar la participación estratégica de la Agencia Nacional de Hidrocarburos en el XX Congreso Colombiano de Geología y el VIII Simposio de Exploradores.</t>
  </si>
  <si>
    <t>Corresponde al Cto 590 del 2025</t>
  </si>
  <si>
    <t>FILA_610</t>
  </si>
  <si>
    <t>649. Contratar el servicio de aseo y cafetería. suministros relacionados y mantenimientos menores en las instalaciones de la Agencia Nacional de Hidrocarburos-ANH</t>
  </si>
  <si>
    <t>A020202006003</t>
  </si>
  <si>
    <t>28325-625</t>
  </si>
  <si>
    <t>Orden de Compra 157769</t>
  </si>
  <si>
    <t>FILA_611</t>
  </si>
  <si>
    <t>650. Prestar los servicios asistenciales como conductor de los vehículos de propiedad de la Agencia Nacional de Hidrocarburos</t>
  </si>
  <si>
    <t>Corresponde al Cto 592 del 2025</t>
  </si>
  <si>
    <t>FILA_612</t>
  </si>
  <si>
    <t>651. Prestar servicios profesionales especializados para el acompañamiento jurídico en los procesos y procedimientos de  la Vicepresidencia Administrativa y Financiera de la ANH.</t>
  </si>
  <si>
    <t>Corresponde al Cto 597 del 2025</t>
  </si>
  <si>
    <t>FILA_613</t>
  </si>
  <si>
    <t>652. Prestar servicios profesionales especializados como enlace en aspectos administrativos y jurídicos  ante el Ministerio de Minas y Energía en los asuntos de competencia de las dos entidades.</t>
  </si>
  <si>
    <t>A0501002008002</t>
  </si>
  <si>
    <t>Corresponde al Cto 635 del 2025</t>
  </si>
  <si>
    <t>FILA_614</t>
  </si>
  <si>
    <t>653. Prestar servicios profesionales especializados a la Agencia Nacional de Hidrocarburos en la  gestión contractual, apoyando las diferentes etapas precontractuales, contractuales y postcontractuales de los procesos de la entidad, así como el acompañamiento en temas misionales de competencia de la Oficina Asesora Jurídica.</t>
  </si>
  <si>
    <t>Corresponde al Cto 600 del 2025</t>
  </si>
  <si>
    <t>FILA_615</t>
  </si>
  <si>
    <t>654. Elaborar el Manual de Reglamentación para Recobro Mejorado que incluya tanto los lineamientos generales asociados a los requisitos, criterios de evaluación, procedimientos, prácticas operativas, de seguimiento y evaluación de proyectos de recobro mejorado en Colombia</t>
  </si>
  <si>
    <t>A020202008003011</t>
  </si>
  <si>
    <t>Corresponde al Cto 616 del 2025</t>
  </si>
  <si>
    <t>FILA_616</t>
  </si>
  <si>
    <t>655. Prestar servicios de apoyo a la gestión de la VORP en los procesos relacionados con la atención de las solicitudes de información técnica derivada de la función de fiscalización, convalidando los inventarios existentes y brindando apoyo en la digitalización de la documentación que sea requerida</t>
  </si>
  <si>
    <t>A0200202008003019</t>
  </si>
  <si>
    <t>Corresponde al Cto 639 del 2025</t>
  </si>
  <si>
    <t>FILA_617</t>
  </si>
  <si>
    <t>656. Prestar servicios de apoyo a la gestión de la VORP en los procesos relacionados con la atención de las solicitudes de información técnica derivada de la función de fiscalización, convalidando los inventarios existentes y brindando apoyo en la digitalización de la documentación que sea requerida</t>
  </si>
  <si>
    <t>Corresponde al Cto 641 del 2025</t>
  </si>
  <si>
    <t>FILA_618</t>
  </si>
  <si>
    <t>657. Prestar servicios de apoyo a la gestión de la VORP en los procesos relacionados con la atención de las solicitudes de información técnica derivada de la función de fiscalización, convalidando los inventarios existentes y brindando apoyo en la digitalización de la documentación que sea requerida</t>
  </si>
  <si>
    <t>Corresponde al Cto 646 del 2025</t>
  </si>
  <si>
    <t>FILA_619</t>
  </si>
  <si>
    <t>658. Prestar servicios de apoyo a la gestión de la VORP en los procesos relacionados con la atención de las solicitudes de información técnica derivada de la función de fiscalización, convalidando los inventarios existentes y brindando apoyo en la digitalización de la documentación que sea requerida</t>
  </si>
  <si>
    <t>Corresponde al Cto 643 del 2025</t>
  </si>
  <si>
    <t>FILA_620</t>
  </si>
  <si>
    <t>659. Prestar servicios profesionales a la Oficina Asesora Jurídica- Gerencia de Asuntos Legales y Contratación, en la elaboración del procedimiento y anexos de la instancia ejecutiva, así como también el apoyo a los procesos de  incumplimiento, gestión de respuestas a áreas internas y órganos de control.</t>
  </si>
  <si>
    <t>Corresponde al Cto 629 del 2025</t>
  </si>
  <si>
    <t>FILA_621</t>
  </si>
  <si>
    <t>660. Contratar la renovación y adquisición de créditos de Microsoft Azure para mantenimiento de la infraestructura en la nube de la ANH</t>
  </si>
  <si>
    <t>Corresponde al Cto 686 del 2025</t>
  </si>
  <si>
    <t>FILA_622</t>
  </si>
  <si>
    <t>661. Contratar la participación estratégica de la Agencia Nacional de Hidrocarburos en el Segundo Foro Offshore Caribe: Energía y Progreso.</t>
  </si>
  <si>
    <t>Corresponde al Cto 603 del 2025</t>
  </si>
  <si>
    <t>FILA_623</t>
  </si>
  <si>
    <t>662. Contratar la participación estratégica de la Agencia Nacional de Hidrocarburos en la Gran cumbre de Biodiversidad y sostenibilidad en la Orinoquia Colombiana</t>
  </si>
  <si>
    <t>Corresponde al Cto 615 del 2025</t>
  </si>
  <si>
    <t>FILA_624</t>
  </si>
  <si>
    <t>663. Contratar la participación estratégica de la Agencia Nacional de Hidrocarburos en el XXII Congreso Colombiano de Petróleo, Gas y Energía, explorando el poder energético sostenible.</t>
  </si>
  <si>
    <t>Corresponde al Cto 611 del 2025</t>
  </si>
  <si>
    <t>FILA_625</t>
  </si>
  <si>
    <t>664. Contratar la participación estratégica de la Agencia Nacional de Hidrocarburos en el World Energy WEC 2025</t>
  </si>
  <si>
    <t>Corresponde al Cto 628 del 2025</t>
  </si>
  <si>
    <t>FILA_626</t>
  </si>
  <si>
    <t xml:space="preserve">665. Contratar la participación estratégica de la Agencia Nacional de Hidrocarburos en el Congreso y Exhibición Internacional de la AAPG </t>
  </si>
  <si>
    <t>Corresponde al Cto 621 del 2025</t>
  </si>
  <si>
    <t>FILA_627</t>
  </si>
  <si>
    <t>667. Contratar la participación estratégica de la Agencia Nacional de Hidrocarburos en el 2do Congreso Internacional Anla – 2025 “ Desafíos en procesos de licenciamiento ambiental en el marco de la Transición Energética Justa”</t>
  </si>
  <si>
    <t>Corresponde al Cto 624 del 2025</t>
  </si>
  <si>
    <t>FILA_628</t>
  </si>
  <si>
    <t>668. Prestación de servicios profesionales especializados para realizar el seguimiento de la planeación estratégica de la Entidad, los indicadores de procesos, el control y reporte del plan de acción y el plan de mejoramiento de la ANH suscrito con la CGR</t>
  </si>
  <si>
    <t>Corresponde al Cto 612 del 2025</t>
  </si>
  <si>
    <t>FILA_629</t>
  </si>
  <si>
    <t xml:space="preserve">669. Contratar el servicio para el fortalecimiento en la Administración y Gestión de la Información en cuanto a custodia, consultas y prestamos de la información, Levantamiento de Inventario Documental y Elaboración de los instrumentos archivísticos del acervo documental de la ANH. </t>
  </si>
  <si>
    <t xml:space="preserve">A05010200800405
</t>
  </si>
  <si>
    <t>25725- 29725</t>
  </si>
  <si>
    <t>Corresponde al Cto 604 del 2025</t>
  </si>
  <si>
    <t>FILA_630</t>
  </si>
  <si>
    <t>670. Adquisición de licenciamiento ofimática Microsoft Office 365 para los usuarios finales de la ANH.</t>
  </si>
  <si>
    <t>Corresponde al Cto 626 del 2025</t>
  </si>
  <si>
    <t>FILA_631</t>
  </si>
  <si>
    <t>671. Contratar el mantenimiento, actualización, soporte, entrenamiento y asistencia de ARCGIS.</t>
  </si>
  <si>
    <t>Orden de Compra 155758</t>
  </si>
  <si>
    <t>FILA_632</t>
  </si>
  <si>
    <t>673. Contratación actividades de capacitación para el fortalecimiento de competencias transversales.</t>
  </si>
  <si>
    <t>A020202009002</t>
  </si>
  <si>
    <t>Corresponde al Cto 623 del 2025</t>
  </si>
  <si>
    <t>FILA_633</t>
  </si>
  <si>
    <t>676. Contratar la realización de un Estudio de Competitividad de las Fuentes No Convencionales de Energía Renovable FNCER a nivel global.</t>
  </si>
  <si>
    <t>Corresponde al Cto 620 del 2025</t>
  </si>
  <si>
    <t>FILA_634</t>
  </si>
  <si>
    <t>677. Contratar la participación estratégica de la Agencia Nacional de Hidrocarburos en el Foro energético Articulación: clave del éxito de la seguridad energética en Colombia.</t>
  </si>
  <si>
    <t>Corresponde al Cto 614 del 2025</t>
  </si>
  <si>
    <t>FILA_635</t>
  </si>
  <si>
    <t>678. Contratar la participación estratégica de la Agencia Nacional de Hidrocarburos en la 42a  Conferencia Energética Colombiana - ENERCOL</t>
  </si>
  <si>
    <t>Corresponde al Cto 617 del 2025</t>
  </si>
  <si>
    <t>FILA_636</t>
  </si>
  <si>
    <t>680. Adquirir licenciamiento para la continuidad de los servicios de comunicaciones unificadas de la Agencia Nacional de Hidrocarburos.</t>
  </si>
  <si>
    <t xml:space="preserve">A050101004007
</t>
  </si>
  <si>
    <t>Corresponde al Cto 683 del 2025</t>
  </si>
  <si>
    <t>FILA_637</t>
  </si>
  <si>
    <t>681. Adquirir la renovación del soporte y mantenimiento del agente Virtual Silviaa.</t>
  </si>
  <si>
    <t>Corresponde al Cto 653 del 2025</t>
  </si>
  <si>
    <t>FILA_638</t>
  </si>
  <si>
    <t>682. Elaborar e implementar el proyecto 'GENTE: Gobernanza Energética y Territorio', a partir del diagnóstico, análisis y formulación metodológica de lineamientos estratégicos en transición energética.</t>
  </si>
  <si>
    <t>Corresponde al Cto 618 del 2025</t>
  </si>
  <si>
    <t>FILA_639</t>
  </si>
  <si>
    <t>685. Prestar servicios profesionales especializados en los procesos de liquidación y revisión de las autoliquidaciones adelantadas por los operadores, respecto de los periodos corrientes así como de los periodos de vigencias anteriores y el seguimiento al cumplimiento de las obligaciones contractuales relacionadas con los mismos.</t>
  </si>
  <si>
    <t xml:space="preserve">A020202008003019
</t>
  </si>
  <si>
    <t>Corresponde al Cto 630 del 2025</t>
  </si>
  <si>
    <t>FILA_640</t>
  </si>
  <si>
    <t>686. Prestar servicios especializados en diseño gráfico, construcción de piezas comunicativas que aseguren la comunicación efectiva de alto impacto en los procesos misionales a cargo de la VCH</t>
  </si>
  <si>
    <t>Corresponde al Cto 631 del 2025</t>
  </si>
  <si>
    <t>FILA_641</t>
  </si>
  <si>
    <t>687.Prestar servicios profesionales a  la Vicepresidencia de Contratos de Hidrocarburos en el seguimiento a la  gestión ambiental y territorial de los contratos de hidrocarburos</t>
  </si>
  <si>
    <t>Corresponde al Cto 647 del 2025</t>
  </si>
  <si>
    <t>FILA_642</t>
  </si>
  <si>
    <t>688. Contratar los servicios de gestión de proyectos para la administración de recursos y asistencia técnica integral en el marco de la caracterización geológica y estratigráfica de la cuenca paleozoica en el foreland de los llanos orientales, mediante la perforación del pozo estratigráfico ANHPaleozoico1X</t>
  </si>
  <si>
    <t>Corresponde al Cto 642 del 2025</t>
  </si>
  <si>
    <t>FILA_643</t>
  </si>
  <si>
    <t>689. Caracterización de yacimientos depletados en cuencas sedimentarias para el almacenamiento geológico de CO₂ mediante simulación numérica.</t>
  </si>
  <si>
    <t>C21061900340301B210600502</t>
  </si>
  <si>
    <t>Corresponde al Cto 655 del 2025</t>
  </si>
  <si>
    <t>FILA_644</t>
  </si>
  <si>
    <t>690. Adquirir e implementar una solución tecnológica empresarial robusta BRAIN VT, escalable y segura que optimice la gestión e interacción con la información en la Vicepresidencia Técnica.</t>
  </si>
  <si>
    <t>Corresponde al Cto 644 del 2025</t>
  </si>
  <si>
    <t>FILA_645</t>
  </si>
  <si>
    <t>691. Prestar servicios profesionales especializados para brindar apoyo a la Vicepresidencia Administrativa y financiera en la ejecución de las acciones necesarias para el desarrollo de la planeación estratégica de la Agencia, sus indicadores y sus sistemas de gestión.</t>
  </si>
  <si>
    <t>Corresponde al Cto 652 del 2025</t>
  </si>
  <si>
    <t>FILA_646</t>
  </si>
  <si>
    <t>692. Soporte, mantenimiento y actualizaciones de seguridad, interfaz gráfica, mejoras y nuevas versiones del software Delot.</t>
  </si>
  <si>
    <t>Corresponde al Cto 663 del 2025</t>
  </si>
  <si>
    <t>FILA_647</t>
  </si>
  <si>
    <t>693. Contratar la participación estratégica de la Agencia Nacional de Hidrocarburos en la III Semana Internacional de Recursos Energéticos del Subsuelo</t>
  </si>
  <si>
    <t>Corresponde al Cto 634 del 2025</t>
  </si>
  <si>
    <t>FILA_648</t>
  </si>
  <si>
    <t>694. Prestar servicios profesionales para el seguimiento de los asuntos sociales relacionados con los contratos y convenios de hidrocarburos suscritos por la ANH para el fortalecimiento de la Estrategia Territorial de Hidrocarburos</t>
  </si>
  <si>
    <t>Corresponde al Cto 650 del 2025</t>
  </si>
  <si>
    <t>FILA_649</t>
  </si>
  <si>
    <t>695. Realizar la caracterización y análisis integral para desarrollar almacenamientos subterráneos de CO2 en estructuras geológicas asociadas a acuíferos salinos y yacimientos depletados O&amp;G en áreas libres.</t>
  </si>
  <si>
    <t>Corresponde al Cto 654 del 2025</t>
  </si>
  <si>
    <t>FILA_650</t>
  </si>
  <si>
    <t>696. Prestación de servicios profesionales para el apoyo a la ejecución, control y seguimiento de los proyectos técnicos en el marco de la caracterización geológica y estratigráfica de la cuenca paleozoica de la Vicepresidencia Técnica.</t>
  </si>
  <si>
    <t>Corresponde al Cto 674 del 2025</t>
  </si>
  <si>
    <t>FILA_651</t>
  </si>
  <si>
    <t>698. Contratar la modernización integral del Sistema de Información de Operaciones y Producción (GOP) de la Agencia Nacional de Hidrocarburos – ANH, mediante el diseño, desarrollo e implementación de una solución tecnológica que permita fortalecer las capacidades institucionales de fiscalización</t>
  </si>
  <si>
    <t>Corresponde al Cto 689 del 2025</t>
  </si>
  <si>
    <t>FILA_652</t>
  </si>
  <si>
    <t>720. Prestar servicios profesionales especializados para verificar y monitorear la implementación de los planes establecidos por las operadoras en el cumplimiento de las normas de seguridad en actividades de hidrocarburos, incluidas la Gestión de Riesgos de Desastres GRD</t>
  </si>
  <si>
    <t>Corresponde al Cto 666 del 2025</t>
  </si>
  <si>
    <t>FILA_653</t>
  </si>
  <si>
    <t>722. Prestar servicios profesionales especializados para la gestión integral del presupuesto, programación de caja y seguimiento a la ejecución de los recursos del SGR bajo la ordenación de la VORP  en el marco de lo dispuesto por la ley 2056 de 2020</t>
  </si>
  <si>
    <t>Corresponde al Cto 693 del 2025</t>
  </si>
  <si>
    <t>FILA_654</t>
  </si>
  <si>
    <t xml:space="preserve">729. Prestar servicios profesionales especializados para la gestión de fiscalización a las operaciones posteriores a la terminación y mantenimiento de pozos, validando la conformidad de las formas solicitadas en la normatividad vigente </t>
  </si>
  <si>
    <t>Corresponde al Cto 695 del 2025</t>
  </si>
  <si>
    <t>FILA_655</t>
  </si>
  <si>
    <t>734. Prestar los servicios profesionales especializados  para la gestión de procesos jurídicos relacionados con regalías y derechos económicos, especialmente en lo relacionado con los procesos de cobro coactivo, recursos de reposición, en virtud de la nueva delegación del ministerio de minas para la materia</t>
  </si>
  <si>
    <t xml:space="preserve">A02020200800201
</t>
  </si>
  <si>
    <t>Corresponde al Cto 702 del 2025</t>
  </si>
  <si>
    <t>FILA_656</t>
  </si>
  <si>
    <t>760. Prestar servicios profesionales especializados para la gestión de fiscalización a los procesos de cumplimiento de la normatividad concerniente a la gestión de riesgos de desastres en las operaciones hidrocarburíferas</t>
  </si>
  <si>
    <t>Corresponde al Cto 679 del 2025</t>
  </si>
  <si>
    <t>FILA_657</t>
  </si>
  <si>
    <t xml:space="preserve">770. Prestar servicios profesionales especializados para la gestión de procesos jurídicos relacionados jurídicos relacionados con reservas, fiscalización operacional y de producción, regalías en lo relacionado con el trámite de recursos de reposición, gestión contractual, gestión de convenios, trámites de derechos de petición y demás acciones en el marco de la ley 2056 de 2020. </t>
  </si>
  <si>
    <t>Corresponde al Cto 701 del 2025</t>
  </si>
  <si>
    <t>FILA_658</t>
  </si>
  <si>
    <t xml:space="preserve">771. Prestar servicios profesionales especializados para la gestión de fiscalización a las operaciones en toda la cadena de intervención e integridad de pozos, validando la información suministrada por las operadoras de acuerdo con la normatividad vigente, especialmente en lo relacionado con los aspectos ambientales </t>
  </si>
  <si>
    <t>Corresponde al Cto 703 del 2025</t>
  </si>
  <si>
    <t>FILA_659</t>
  </si>
  <si>
    <t>774. Prestar servicios profesionales especializados  a los procesos del Sistema General de Regalías, en particular los relacionados con el sistema de seguimiento y control del SGR establecido en la Ley 2056 de 2020; el seguimiento, monitoreo y evaluación a los planes de mejoramiento a los procesos de fiscalización</t>
  </si>
  <si>
    <t>Corresponde al Cto 705 del 2025</t>
  </si>
  <si>
    <t>FILA_660</t>
  </si>
  <si>
    <t>775. Prestar servicios profesionales especializados para los procesos de planeación, monitoreo seguimiento y evaluación de los KPI y OKR que miden la gestión de la VORP; elaboración los informes de rendición de cuentas a las diferentes partes interesadas y asesorar el procesos de fiscalización</t>
  </si>
  <si>
    <t>Corresponde al Cto 704 del 2025</t>
  </si>
  <si>
    <t>FILA_661</t>
  </si>
  <si>
    <t>780. Prestar servicios profesionales de soporte administrativo a las tareas operativas y tácticas de la Vicepresidencia de Operaciones, Regalías y Participaciones.</t>
  </si>
  <si>
    <t>Corresponde al Cto 690 del 2025</t>
  </si>
  <si>
    <t>FILA_662</t>
  </si>
  <si>
    <t>793. Prestar los servicios profesionales especializados para la gestión de procesos jurídicos relacionados con regalías y derechos económicos, especialmente en lo concerniente con los procesos de expedición de los actos administrativos, cobro coactivo, recursos de reposición y demás procesos en el marco de la Ley 2056 de 2020</t>
  </si>
  <si>
    <t>Corresponde al Cto 699 del 2025</t>
  </si>
  <si>
    <t>FILA_663</t>
  </si>
  <si>
    <t xml:space="preserve">800. Prestar servicios profesionales especializados para la gestión de procesos relacionados con la liquidación, distribución y seguimiento al recaudo de regalías por hidrocarburos del SGR y la liquidación y revisión de las autoliquidaciones adelantadas por los operadores de las obligaciones económicas a su cargo. </t>
  </si>
  <si>
    <t>Corresponde al Cto 700 del 2025</t>
  </si>
  <si>
    <t>FILA_664</t>
  </si>
  <si>
    <t xml:space="preserve">803. Prestar servicios profesionales especializados para la gestión de procesos jurídicos relacionados con reservas, fiscalización operacional y de producción, regalías en lo relacionado con el trámite de recursos de reposición, gestión contractual, gestión de convenios, trámites de derechos de petición y demás acciones en el marco de la ley 2056 de 2020. </t>
  </si>
  <si>
    <t>Corresponde al Cto 698 del 2025</t>
  </si>
  <si>
    <t>FILA_665</t>
  </si>
  <si>
    <t>804. Prestar servicios profesionales para facilitar la  fiscalización relacionada con riesgos en las operaciones de hidrocarburos</t>
  </si>
  <si>
    <t>Corresponde al Cto 661 del 2025</t>
  </si>
  <si>
    <t>FILA_666</t>
  </si>
  <si>
    <t>808. Prestar servicios profesionales especializados para la fiscalización de pozos inactivos y abandonados</t>
  </si>
  <si>
    <t>Corresponde al Cto 706 del 2025</t>
  </si>
  <si>
    <t>FILA_667</t>
  </si>
  <si>
    <t>813. Prestar servicios profesionales especializados para la gestión de fiscalización a los procesos de pozos inactivos y abandonados, asegurando la integridad de pozos y el cumplimiento conforme a la normatividad vigente, así como el seguimiento a los cronogramas de suspensión, reactivación y abandono</t>
  </si>
  <si>
    <t>Corresponde al Cto 696 del 2025</t>
  </si>
  <si>
    <t>FILA_668</t>
  </si>
  <si>
    <t>814. Prestar servicios profesionales especializados para  la  fiscalización de pozos inactivos y abandonados</t>
  </si>
  <si>
    <t>Corresponde al Cto 697 del 2025</t>
  </si>
  <si>
    <t>FILA_669</t>
  </si>
  <si>
    <t>815. Prestar servicios profesionales especializados en la VORP para la gestión diaria de información de producción orientada a los procesos fiscalización volumétrica y verificación de la validez de las redes volumétricas de los campos de los grupos de trabajo</t>
  </si>
  <si>
    <t>Corresponde al Cto 707 del 2025</t>
  </si>
  <si>
    <t>FILA_670</t>
  </si>
  <si>
    <t>817. Prestar servicios profesionales especializados a la gestión de fiscalización realizando monitoreo, seguimiento, evaluación y aprobación de los procesos de producción de hidrocarburos en el marco de la Ley 2026 de 2020, en los campos que le sean asignados</t>
  </si>
  <si>
    <t>Corresponde al Cto 694 del 2025</t>
  </si>
  <si>
    <t>FILA_671</t>
  </si>
  <si>
    <t>827. Prestar servicios profesionales especializados a la gestión de fiscalización realizando monitoreo, seguimiento, evaluación y aprobación de los procesos de producción de hidrocarburos en el marco de la ley 2026 de 2020, en los campos que le sean asignados</t>
  </si>
  <si>
    <t>Corresponde al Cto 708 del 2025</t>
  </si>
  <si>
    <t>FILA_672</t>
  </si>
  <si>
    <t>833. Prestar servicios profesionales especializados para fiscalización de la producción hidrocarburífera</t>
  </si>
  <si>
    <t>Corresponde al Cto 710 del 2025</t>
  </si>
  <si>
    <t>FILA_673</t>
  </si>
  <si>
    <t>844. Prestar servicios profesionales especializados para la gestión de fiscalización a los procesos de pozos inactivos y abandonados, asegurando la integridad de pozos y el cumplimiento conforme a la normatividad vigente, así como el seguimiento a los cronogramas de suspensión, reactivación y abandono</t>
  </si>
  <si>
    <t>Corresponde al Cto 677 del 2025</t>
  </si>
  <si>
    <t>FILA_674</t>
  </si>
  <si>
    <t xml:space="preserve">848. El presente contrato tiene por objeto la entrega en comodato por parte del SGC a la ANH de un área física dentro de las instalaciones del Museo Geológico Nacional José Royo y Gómez, ubicado en la Diagonal 53 N0. 34 53 Bogotá D.C., para la implementación, instalación, operación y mantenimiento del Centro de Experiencia </t>
  </si>
  <si>
    <t>Corresponde al Cto 660 del 2025</t>
  </si>
  <si>
    <t>FILA_675</t>
  </si>
  <si>
    <t>850. Prestar servicios profesionales en asuntos jurídicos relacionados con la planeación del sector minero energético y demás procesos misionales y administrativos de competencia de la UPME, y lo que de ello se derive, en el marco de la Transición Energética Justa y los proyectos de Fuentes No Convencionales de Energía Renovables – FNCER</t>
  </si>
  <si>
    <t>Corresponde al Cto 673 del 2025</t>
  </si>
  <si>
    <t>FILA_676</t>
  </si>
  <si>
    <t>851.Prestar servicios profesionales especializados en monitoreo, evaluación y seguimiento de proyectos relacionados con la Oficina de Asuntos Ambientales y Sociales del Ministerio de Minas y Energía, en el marco de la Transición Energética Justa y de los proyectos de Fuentes No Convencionales de Energía Renovables – FNCER, en el departamento de La Guajira</t>
  </si>
  <si>
    <t>Corresponde al Cto 670 del 2025</t>
  </si>
  <si>
    <t>FILA_677</t>
  </si>
  <si>
    <t>852. Prestar servicios profesionales en gestión y evaluación ambiental, para apoyar a la Gerencia Guajira de la Oficina de Asuntos Ambientales y Sociales del Ministerio de Minas y Energía, en el marco de la Transición Energética Justa y de los proyectos de Fuentes No Convencionales de Energía Renovables – FNCER.</t>
  </si>
  <si>
    <t>Corresponde al Cto 669 del 2025</t>
  </si>
  <si>
    <t>FILA_678</t>
  </si>
  <si>
    <t>853. Prestar servicios profesionales en asuntos jurídicos relacionados con la planeación del sector minero energético y demás procesos misionales y administrativos de competencia de la UPME, y lo que de ello se derive, en el marco de la Transición Energética Justa y los proyectos de Fuentes No Convencionales de Energía Renovables – FNCER</t>
  </si>
  <si>
    <t>Corresponde al Cto 667 del 2025</t>
  </si>
  <si>
    <t>FILA_679</t>
  </si>
  <si>
    <t>854. Prestar servicios profesionales en asuntos jurídicos relacionados con la planeación del sector minero energético y demás procesos misionales y administrativos de competencia de la UPME, y lo que de ello se derive, en el marco de la Transición Energética Justa y los proyectos de Fuentes No Convencionales de Energía Renovables – FNCER</t>
  </si>
  <si>
    <t>Corresponde al Cto 664 del 2025</t>
  </si>
  <si>
    <t>FILA_680</t>
  </si>
  <si>
    <t>855. Prestar servicios profesionales en asuntos jurídicos relacionados con la planeación del sector minero energético y demás procesos misionales y administrativos de competencia de la UPME, y lo que de ello se derive, en el marco de la Transición Energética Justa y los proyectos de Fuentes No Convencionales de Energía Renovables – FNCER</t>
  </si>
  <si>
    <t>Corresponde al Cto 668 del 2025</t>
  </si>
  <si>
    <t>FILA_681</t>
  </si>
  <si>
    <t>857. Contratar la participación estratégica de la Agencia Nacional de Hidrocarburos en el H-NAT 2025 WORLD SUMMIT.</t>
  </si>
  <si>
    <t>Corresponde al Cto 659 del 2025</t>
  </si>
  <si>
    <t>FILA_682</t>
  </si>
  <si>
    <t>858. Contratar la participación estratégica de la Agencia Nacional de Hidrocarburos en el Congreso Nacional de Distribuidores Minoristas de Combustibles y Energéticos "Innovación y regulación para un sector en evolución"</t>
  </si>
  <si>
    <t>Corresponde al Cto 651 del 2025</t>
  </si>
  <si>
    <t>FILA_683</t>
  </si>
  <si>
    <t>859. Contratar la participación estratégica de la Agencia Nacional de Hidrocarburos en la VIII Cumbre del Petróleo, Gas y Energía.</t>
  </si>
  <si>
    <t>Corresponde al Cto 662 del 2025</t>
  </si>
  <si>
    <t>FILA_684</t>
  </si>
  <si>
    <t>860. Contratar la participación estratégica de la Agencia Nacional de Hidrocarburos en el Foro Regulatorio Internacional 2025 – Naturgas</t>
  </si>
  <si>
    <t>Corresponde al Cto 657 del 2025</t>
  </si>
  <si>
    <t>FILA_685</t>
  </si>
  <si>
    <t>861. Contratar la participación estratégica de la Agencia Nacional de Hidrocarburos en el XXV Congreso Nacional en Derecho Minero-Energético.</t>
  </si>
  <si>
    <t>Corresponde al Cto 658 del 2025</t>
  </si>
  <si>
    <t>FILA_686</t>
  </si>
  <si>
    <t>862. Contratar la participación estratégica de la Agencia Nacional de Hidrocarburos en el "2nd Edition ISEM – International Solar Energy Meet".</t>
  </si>
  <si>
    <t>Corresponde al Cto 672 del 2025</t>
  </si>
  <si>
    <t>FILA_687</t>
  </si>
  <si>
    <t>864. Contratar la suscripción a la herramienta de investigación sobre el mercado de Petróleo y Gas, Energías Renovables y Eólico Offshore</t>
  </si>
  <si>
    <t>Corresponde al Cto 675 del 2025</t>
  </si>
  <si>
    <t>FILA_688</t>
  </si>
  <si>
    <t>865. Prestar los servicios   profesionales especializados para identificación de brechas y diagnóstico del Plan Estratégico de Tecnologías de la Información – PETI y de los Proyectos de inversión de OTI</t>
  </si>
  <si>
    <t>Corresponde al Cto 671 del 2025</t>
  </si>
  <si>
    <t>FILA_689</t>
  </si>
  <si>
    <t>866. Contratar el diseño de estrategias para el ingreso a territorios con potencial de generación de Fuentes No Convencionales de Energía Renovable (FNCER), principalmente de geotermia, con el fin de facilitar la
implementación y desarrollo de proyectos, así como la integración y colaboración efectiva de los actores
involucrados.</t>
  </si>
  <si>
    <t>C21031900840301B210301102</t>
  </si>
  <si>
    <t>Corresponde al Cto 678 del 2025</t>
  </si>
  <si>
    <t>FILA_690</t>
  </si>
  <si>
    <t>867. Contratar la preparación de contenidos, organización y ejecución de sesiones de socialización en territorio y levantamiento de información relacionada con la comprensión y apropiación de las iniciativas asociadas con la Política Nacional de Transición Energética Justa – TEJ, priorizando la geotermia.</t>
  </si>
  <si>
    <t>Corresponde al Cto 680 del 2025</t>
  </si>
  <si>
    <t>FILA_691</t>
  </si>
  <si>
    <t>868.Prestar servicios profesionales en el área contable, en actividades de cargue de registros en SIIF y SPGR, operaciones reciprocas y apoyo a cuentas por pagar.</t>
  </si>
  <si>
    <t>A020A050102008002</t>
  </si>
  <si>
    <t>Corresponde al Cto 681 del 2025</t>
  </si>
  <si>
    <t>FILA_692</t>
  </si>
  <si>
    <t>869. Prestar servicios de apoyo a la gestión técnica, operativa y documental en las actividades a desarrollar en la Vicepresidencia administrativa y financiera sirviendo de enlace entre las diferentes áreas para el control, seguimiento y cumplimiento de las peticiones recibidas en la entidad”.</t>
  </si>
  <si>
    <t>Corresponde al Cto 682 del 2025</t>
  </si>
  <si>
    <t>FILA_693</t>
  </si>
  <si>
    <t>870. Contratar el mantenimiento, actualización y soporte del software ENVI.</t>
  </si>
  <si>
    <t>Corresponde al Cto 685 del 2025</t>
  </si>
  <si>
    <t>FILA_694</t>
  </si>
  <si>
    <t>875. Prestar servicios profesionales especializados en el área financiera para ejecutar las actividades de contabilidad, control de regalías, informes a entes de control y respuesta a requerimientos de terceros</t>
  </si>
  <si>
    <t xml:space="preserve">A05010200800202
</t>
  </si>
  <si>
    <t>Corresponde al Cto 688 del 2025</t>
  </si>
  <si>
    <t>FILA_695</t>
  </si>
  <si>
    <t>876. Prestar servicios de apoyo a la gestión asistencial, logístico y operativo para la Vicepresidencia Administrativa y Financiera</t>
  </si>
  <si>
    <t>Corresponde al Cto 692 del 2025</t>
  </si>
  <si>
    <t>FILA_696</t>
  </si>
  <si>
    <t>877. Prestar servicios profesionales especializados para el acompañamiento jurídico en los procesos y procedimientos de índole contractual de la Vicepresidencia Administrativa y Financiera de la ANH.</t>
  </si>
  <si>
    <t>Corresponde al Cto 691 del 2025</t>
  </si>
  <si>
    <t>FILA_697</t>
  </si>
  <si>
    <t>882. Prestar servicios profesionales especializados en la gestión, administración y documentación técnica de la infraestructura tecnológica de procesamiento, hiperconvergencia, almacenamiento, nube híbrida y respaldo de la ANH</t>
  </si>
  <si>
    <t>Corresponde al Cto 684 del 2025</t>
  </si>
  <si>
    <t>FILA_698</t>
  </si>
  <si>
    <t>889.Prestar servicios profesionales especializados para la gestión de procesos de mejoramiento del dato con carácter espacial de acuerdo con los requerimientos de la entidad.</t>
  </si>
  <si>
    <t>Corresponde al Cto 709 del 2025</t>
  </si>
  <si>
    <t>El Plan anual de adquisiciones no se adoptó por acto administrativo, se aprobó en comité de contratación del 16 de enero de 2025 y se modificó por última vez en la vigencia mediante aprobación del Comité de Contratación en sesión de comité del 23 de diciembre de 2025.</t>
  </si>
  <si>
    <t>1SI</t>
  </si>
  <si>
    <t>1CONCURSODEMÉRITOSABIERTO</t>
  </si>
  <si>
    <t>2NO</t>
  </si>
  <si>
    <t>2CONTRATACIÓNDIRECTA</t>
  </si>
  <si>
    <t>3INVITACIÓNPORLISTACORTA</t>
  </si>
  <si>
    <t>4LICITACIÓNPÚBLICA</t>
  </si>
  <si>
    <t>5PRIVADO(NORMATIVIDADDEDERECHOPRIVADO)</t>
  </si>
  <si>
    <t>6RÉGIMENESPECIAL</t>
  </si>
  <si>
    <t>7SELECCIÓNABREVIADA</t>
  </si>
  <si>
    <t>8OTROS</t>
  </si>
  <si>
    <t>9FORMULARIOSININFORMACIÓN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</si>
</sst>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 #,##0.00_-;\-&quot;$&quot;\ * #,##0.00_-;_-&quot;$&quot;\ * &quot;-&quot;??_-;_-@_-"/>
    <numFmt numFmtId="43" formatCode="_-* #,##0.00_-;\-* #,##0.00_-;_-* &quot;-&quot;??_-;_-@_-"/>
    <numFmt numFmtId="164" formatCode="yyyy/mm/dd"/>
    <numFmt numFmtId="165" formatCode="&quot;$&quot;\ #,##0"/>
    <numFmt numFmtId="166" formatCode="0.0%"/>
    <numFmt numFmtId="167" formatCode="yyyy\-mm\-dd"/>
    <numFmt numFmtId="168" formatCode="dd/mm/yyyy"/>
  </numFmts>
  <fonts count="22" x14ac:knownFonts="1">
    <font>
      <sz val="11"/>
      <color indexed="8"/>
      <name val="Aptos Narrow"/>
      <family val="2"/>
      <scheme val="minor"/>
    </font>
    <font>
      <b/>
      <sz val="11"/>
      <color indexed="9"/>
      <name val="Calibri"/>
      <family val="2"/>
    </font>
    <font>
      <b/>
      <sz val="11"/>
      <color indexed="8"/>
      <name val="Calibri"/>
      <family val="2"/>
    </font>
    <font>
      <b/>
      <sz val="11"/>
      <color indexed="8"/>
      <name val="Calibri"/>
      <family val="2"/>
    </font>
    <font>
      <sz val="11"/>
      <color indexed="8"/>
      <name val="Aptos Narrow"/>
      <family val="2"/>
      <scheme val="minor"/>
    </font>
    <font>
      <b/>
      <sz val="11"/>
      <color indexed="9"/>
      <name val="Calibri"/>
      <family val="2"/>
    </font>
    <font>
      <b/>
      <sz val="11"/>
      <color indexed="8"/>
      <name val="Calibri"/>
      <family val="2"/>
    </font>
    <font>
      <sz val="10"/>
      <name val="Arial"/>
      <family val="2"/>
    </font>
    <font>
      <b/>
      <sz val="10"/>
      <color indexed="9"/>
      <name val="Calibri"/>
      <family val="2"/>
    </font>
    <font>
      <sz val="10"/>
      <color indexed="8"/>
      <name val="Aptos Narrow"/>
      <family val="2"/>
      <scheme val="minor"/>
    </font>
    <font>
      <b/>
      <sz val="11"/>
      <color theme="1"/>
      <name val="Calibri"/>
      <family val="2"/>
    </font>
    <font>
      <u/>
      <sz val="11"/>
      <color theme="10"/>
      <name val="Aptos Narrow"/>
      <family val="2"/>
      <scheme val="minor"/>
    </font>
    <font>
      <sz val="10"/>
      <name val="Aptos Narrow"/>
      <family val="2"/>
    </font>
    <font>
      <sz val="10"/>
      <color rgb="FF000000"/>
      <name val="Aptos Narrow"/>
      <family val="2"/>
    </font>
    <font>
      <b/>
      <sz val="10"/>
      <color indexed="8"/>
      <name val="Aptos Narrow"/>
      <family val="2"/>
    </font>
    <font>
      <sz val="10"/>
      <color indexed="8"/>
      <name val="Aptos Narrow"/>
      <family val="2"/>
    </font>
    <font>
      <sz val="10"/>
      <name val="Aptos Narrow"/>
      <family val="2"/>
      <scheme val="minor"/>
    </font>
    <font>
      <sz val="10"/>
      <color theme="1"/>
      <name val="Aptos Narrow"/>
      <family val="2"/>
      <scheme val="minor"/>
    </font>
    <font>
      <b/>
      <sz val="10"/>
      <color indexed="8"/>
      <name val="Aptos Narrow"/>
      <family val="2"/>
      <scheme val="minor"/>
    </font>
    <font>
      <u/>
      <sz val="10"/>
      <color theme="10"/>
      <name val="Aptos Narrow"/>
      <family val="2"/>
      <scheme val="minor"/>
    </font>
    <font>
      <sz val="10"/>
      <color rgb="FF000000"/>
      <name val="Aptos Narrow"/>
      <family val="2"/>
      <scheme val="minor"/>
    </font>
    <font>
      <b/>
      <sz val="10"/>
      <color indexed="9"/>
      <name val="Aptos Narrow"/>
      <family val="2"/>
      <scheme val="minor"/>
    </font>
  </fonts>
  <fills count="9">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indexed="11"/>
      </patternFill>
    </fill>
    <fill>
      <patternFill patternType="solid">
        <fgColor theme="0"/>
        <bgColor indexed="64"/>
      </patternFill>
    </fill>
    <fill>
      <patternFill patternType="solid">
        <fgColor theme="9" tint="0.79998168889431442"/>
        <bgColor indexed="64"/>
      </patternFill>
    </fill>
  </fills>
  <borders count="11">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8"/>
      </left>
      <right/>
      <top/>
      <bottom/>
      <diagonal/>
    </border>
  </borders>
  <cellStyleXfs count="8">
    <xf numFmtId="0" fontId="0" fillId="0" borderId="0"/>
    <xf numFmtId="0" fontId="4" fillId="5" borderId="2"/>
    <xf numFmtId="44" fontId="4" fillId="5" borderId="2" applyFont="0" applyFill="0" applyBorder="0" applyAlignment="0" applyProtection="0"/>
    <xf numFmtId="0" fontId="4" fillId="5" borderId="2"/>
    <xf numFmtId="0" fontId="4" fillId="5" borderId="2"/>
    <xf numFmtId="43" fontId="4" fillId="5" borderId="2" applyFont="0" applyFill="0" applyBorder="0" applyAlignment="0" applyProtection="0"/>
    <xf numFmtId="0" fontId="7" fillId="5" borderId="2"/>
    <xf numFmtId="0" fontId="11" fillId="5" borderId="2" applyNumberFormat="0" applyFill="0" applyBorder="0" applyAlignment="0" applyProtection="0"/>
  </cellStyleXfs>
  <cellXfs count="181">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4" fillId="5" borderId="2" xfId="1"/>
    <xf numFmtId="0" fontId="1" fillId="2" borderId="1" xfId="1" applyFont="1" applyFill="1" applyBorder="1" applyAlignment="1">
      <alignment horizontal="center" vertical="center"/>
    </xf>
    <xf numFmtId="44" fontId="0" fillId="5" borderId="2" xfId="2" applyFont="1"/>
    <xf numFmtId="0" fontId="4" fillId="5" borderId="2" xfId="1"/>
    <xf numFmtId="44" fontId="2" fillId="6" borderId="3" xfId="2" applyFont="1" applyFill="1" applyBorder="1" applyAlignment="1">
      <alignment vertical="center"/>
    </xf>
    <xf numFmtId="0" fontId="4" fillId="5" borderId="2" xfId="3"/>
    <xf numFmtId="0" fontId="1" fillId="2" borderId="1" xfId="3" applyFont="1" applyFill="1" applyBorder="1" applyAlignment="1">
      <alignment horizontal="center" vertical="center"/>
    </xf>
    <xf numFmtId="164" fontId="2" fillId="4" borderId="4" xfId="3" applyNumberFormat="1" applyFont="1" applyFill="1" applyBorder="1" applyAlignment="1">
      <alignment horizontal="center" vertical="center"/>
    </xf>
    <xf numFmtId="0" fontId="4" fillId="3" borderId="2" xfId="3" applyFill="1" applyAlignment="1">
      <alignment horizontal="center" vertical="center"/>
    </xf>
    <xf numFmtId="0" fontId="4" fillId="4" borderId="3" xfId="3" applyFill="1" applyBorder="1" applyAlignment="1" applyProtection="1">
      <alignment vertical="center"/>
      <protection locked="0"/>
    </xf>
    <xf numFmtId="0" fontId="2" fillId="6" borderId="3" xfId="3" applyFont="1" applyFill="1" applyBorder="1" applyAlignment="1">
      <alignment vertical="center"/>
    </xf>
    <xf numFmtId="4" fontId="4" fillId="4" borderId="3" xfId="3" applyNumberFormat="1" applyFill="1" applyBorder="1" applyAlignment="1" applyProtection="1">
      <alignment vertical="center"/>
      <protection locked="0"/>
    </xf>
    <xf numFmtId="0" fontId="4" fillId="5" borderId="2" xfId="4"/>
    <xf numFmtId="0" fontId="1" fillId="2" borderId="1" xfId="4" applyFont="1" applyFill="1" applyBorder="1" applyAlignment="1">
      <alignment horizontal="center" vertical="center"/>
    </xf>
    <xf numFmtId="164" fontId="2" fillId="4" borderId="4" xfId="4" applyNumberFormat="1" applyFont="1" applyFill="1" applyBorder="1" applyAlignment="1">
      <alignment horizontal="center" vertical="center"/>
    </xf>
    <xf numFmtId="0" fontId="5" fillId="2" borderId="1" xfId="1" applyFont="1" applyFill="1" applyBorder="1" applyAlignment="1">
      <alignment horizontal="center" vertical="center"/>
    </xf>
    <xf numFmtId="164" fontId="6" fillId="4" borderId="4" xfId="1" applyNumberFormat="1" applyFont="1" applyFill="1" applyBorder="1" applyAlignment="1">
      <alignment horizontal="center" vertical="center"/>
    </xf>
    <xf numFmtId="0" fontId="5" fillId="2" borderId="5" xfId="1" applyFont="1" applyFill="1" applyBorder="1" applyAlignment="1">
      <alignment horizontal="center" vertical="center"/>
    </xf>
    <xf numFmtId="0" fontId="5" fillId="2" borderId="6" xfId="6" applyFont="1" applyFill="1" applyBorder="1" applyAlignment="1">
      <alignment horizontal="center" vertical="center"/>
    </xf>
    <xf numFmtId="0" fontId="4" fillId="4" borderId="7" xfId="1" applyFill="1" applyBorder="1" applyAlignment="1" applyProtection="1">
      <alignment horizontal="center" vertical="center"/>
      <protection locked="0"/>
    </xf>
    <xf numFmtId="0" fontId="8" fillId="2" borderId="1" xfId="1" applyFont="1" applyFill="1" applyBorder="1" applyAlignment="1">
      <alignment horizontal="justify" vertical="center"/>
    </xf>
    <xf numFmtId="0" fontId="4" fillId="4" borderId="8" xfId="1" applyFill="1" applyBorder="1" applyAlignment="1" applyProtection="1">
      <alignment vertical="center"/>
      <protection locked="0"/>
    </xf>
    <xf numFmtId="0" fontId="4" fillId="5" borderId="2" xfId="1" applyAlignment="1">
      <alignment wrapText="1"/>
    </xf>
    <xf numFmtId="1" fontId="4" fillId="5" borderId="2" xfId="1" applyNumberFormat="1" applyAlignment="1">
      <alignment horizontal="right"/>
    </xf>
    <xf numFmtId="1" fontId="4" fillId="8" borderId="2" xfId="1" applyNumberFormat="1" applyFill="1" applyAlignment="1">
      <alignment horizontal="right"/>
    </xf>
    <xf numFmtId="0" fontId="4" fillId="7" borderId="2" xfId="1" applyFill="1"/>
    <xf numFmtId="0" fontId="4" fillId="7" borderId="2" xfId="1" applyFill="1" applyAlignment="1">
      <alignment wrapText="1"/>
    </xf>
    <xf numFmtId="1" fontId="4" fillId="7" borderId="2" xfId="1" applyNumberFormat="1" applyFill="1" applyAlignment="1">
      <alignment horizontal="right"/>
    </xf>
    <xf numFmtId="0" fontId="4" fillId="5" borderId="7" xfId="1" applyBorder="1" applyAlignment="1">
      <alignment vertical="center"/>
    </xf>
    <xf numFmtId="0" fontId="4" fillId="3" borderId="2" xfId="1" applyFill="1" applyAlignment="1">
      <alignment horizontal="center" vertical="center"/>
    </xf>
    <xf numFmtId="0" fontId="7" fillId="5" borderId="2" xfId="6"/>
    <xf numFmtId="0" fontId="5" fillId="2" borderId="1" xfId="6" applyFont="1" applyFill="1" applyBorder="1" applyAlignment="1">
      <alignment horizontal="center" vertical="center"/>
    </xf>
    <xf numFmtId="164" fontId="6" fillId="4" borderId="4" xfId="6" applyNumberFormat="1" applyFont="1" applyFill="1" applyBorder="1" applyAlignment="1">
      <alignment horizontal="center" vertical="center"/>
    </xf>
    <xf numFmtId="0" fontId="5" fillId="2" borderId="5" xfId="6" applyFont="1" applyFill="1" applyBorder="1" applyAlignment="1">
      <alignment horizontal="center" vertical="center"/>
    </xf>
    <xf numFmtId="0" fontId="7" fillId="4" borderId="3" xfId="6" applyFill="1" applyBorder="1" applyAlignment="1" applyProtection="1">
      <alignment vertical="center"/>
      <protection locked="0"/>
    </xf>
    <xf numFmtId="0" fontId="7" fillId="3" borderId="2" xfId="6" applyFill="1" applyAlignment="1">
      <alignment horizontal="center" vertical="center"/>
    </xf>
    <xf numFmtId="0" fontId="1" fillId="2" borderId="1" xfId="1" applyFont="1" applyFill="1" applyBorder="1" applyAlignment="1">
      <alignment horizontal="center" vertical="center"/>
    </xf>
    <xf numFmtId="0" fontId="4" fillId="5" borderId="2" xfId="1"/>
    <xf numFmtId="0" fontId="5" fillId="2" borderId="1" xfId="6" applyFont="1" applyFill="1" applyBorder="1" applyAlignment="1">
      <alignment horizontal="center" vertical="center"/>
    </xf>
    <xf numFmtId="164" fontId="2" fillId="4" borderId="4"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1" fontId="1" fillId="2" borderId="1" xfId="1" applyNumberFormat="1" applyFont="1" applyFill="1" applyBorder="1" applyAlignment="1">
      <alignment horizontal="right" vertical="center"/>
    </xf>
    <xf numFmtId="1" fontId="1" fillId="8" borderId="1" xfId="1" applyNumberFormat="1" applyFont="1" applyFill="1" applyBorder="1" applyAlignment="1">
      <alignment horizontal="center" vertical="center"/>
    </xf>
    <xf numFmtId="0" fontId="1" fillId="2" borderId="5" xfId="1" applyFont="1" applyFill="1" applyBorder="1" applyAlignment="1">
      <alignment horizontal="center" vertical="center"/>
    </xf>
    <xf numFmtId="0" fontId="1" fillId="2" borderId="7" xfId="1" applyFont="1" applyFill="1" applyBorder="1" applyAlignment="1">
      <alignment horizontal="center" vertical="center"/>
    </xf>
    <xf numFmtId="0" fontId="7" fillId="4" borderId="9" xfId="6" applyFill="1" applyBorder="1" applyAlignment="1" applyProtection="1">
      <alignment horizontal="left" vertical="center"/>
      <protection locked="0"/>
    </xf>
    <xf numFmtId="0" fontId="12" fillId="5" borderId="1" xfId="6" applyFont="1" applyBorder="1" applyAlignment="1">
      <alignment vertical="center"/>
    </xf>
    <xf numFmtId="0" fontId="12" fillId="4" borderId="1" xfId="6" applyFont="1" applyFill="1" applyBorder="1" applyAlignment="1" applyProtection="1">
      <alignment vertical="center"/>
      <protection locked="0"/>
    </xf>
    <xf numFmtId="0" fontId="12" fillId="3" borderId="1" xfId="6" applyFont="1" applyFill="1" applyBorder="1" applyAlignment="1">
      <alignment horizontal="center" vertical="center"/>
    </xf>
    <xf numFmtId="0" fontId="12" fillId="4" borderId="1" xfId="6" applyFont="1" applyFill="1" applyBorder="1" applyAlignment="1" applyProtection="1">
      <alignment horizontal="left" vertical="center"/>
      <protection locked="0"/>
    </xf>
    <xf numFmtId="0" fontId="12" fillId="5" borderId="1" xfId="6" applyFont="1" applyBorder="1" applyAlignment="1" applyProtection="1">
      <alignment horizontal="left" vertical="center" wrapText="1"/>
      <protection locked="0"/>
    </xf>
    <xf numFmtId="0" fontId="13" fillId="5" borderId="1" xfId="5" applyNumberFormat="1" applyFont="1" applyFill="1" applyBorder="1" applyAlignment="1">
      <alignment horizontal="left" vertical="center" wrapText="1"/>
    </xf>
    <xf numFmtId="0" fontId="14" fillId="6" borderId="1" xfId="6" applyFont="1" applyFill="1" applyBorder="1" applyAlignment="1">
      <alignment vertical="center"/>
    </xf>
    <xf numFmtId="164" fontId="13" fillId="5" borderId="1" xfId="1" applyNumberFormat="1" applyFont="1" applyBorder="1" applyAlignment="1">
      <alignment horizontal="center" vertical="center"/>
    </xf>
    <xf numFmtId="0" fontId="12" fillId="5" borderId="1" xfId="6" applyFont="1" applyBorder="1" applyAlignment="1" applyProtection="1">
      <alignment vertical="center"/>
      <protection locked="0"/>
    </xf>
    <xf numFmtId="164" fontId="12" fillId="4" borderId="1" xfId="6" applyNumberFormat="1" applyFont="1" applyFill="1" applyBorder="1" applyAlignment="1" applyProtection="1">
      <alignment vertical="center"/>
      <protection locked="0"/>
    </xf>
    <xf numFmtId="0" fontId="12" fillId="5" borderId="1" xfId="6" applyFont="1" applyBorder="1" applyAlignment="1" applyProtection="1">
      <alignment horizontal="left" vertical="center"/>
      <protection locked="0"/>
    </xf>
    <xf numFmtId="0" fontId="12" fillId="4" borderId="1" xfId="6" applyFont="1" applyFill="1" applyBorder="1" applyAlignment="1" applyProtection="1">
      <alignment vertical="center" wrapText="1"/>
      <protection locked="0"/>
    </xf>
    <xf numFmtId="0" fontId="12" fillId="5" borderId="1" xfId="1" applyFont="1" applyBorder="1" applyAlignment="1">
      <alignment horizontal="right" vertical="center" wrapText="1"/>
    </xf>
    <xf numFmtId="14" fontId="12" fillId="5" borderId="1" xfId="1" applyNumberFormat="1" applyFont="1" applyBorder="1" applyAlignment="1">
      <alignment horizontal="right" vertical="center" wrapText="1"/>
    </xf>
    <xf numFmtId="0" fontId="15" fillId="4" borderId="1" xfId="1" applyFont="1" applyFill="1" applyBorder="1" applyAlignment="1" applyProtection="1">
      <alignment vertical="center"/>
      <protection locked="0"/>
    </xf>
    <xf numFmtId="0" fontId="12" fillId="5" borderId="1" xfId="1" applyFont="1" applyBorder="1" applyAlignment="1">
      <alignment horizontal="left" vertical="center" wrapText="1"/>
    </xf>
    <xf numFmtId="0" fontId="12" fillId="5" borderId="1" xfId="6" applyFont="1" applyBorder="1" applyAlignment="1" applyProtection="1">
      <alignment horizontal="right" vertical="center"/>
      <protection locked="0"/>
    </xf>
    <xf numFmtId="0" fontId="15" fillId="5" borderId="1" xfId="1" applyFont="1" applyBorder="1" applyAlignment="1">
      <alignment horizontal="left" vertical="center" wrapText="1"/>
    </xf>
    <xf numFmtId="168" fontId="12" fillId="5" borderId="1" xfId="6" applyNumberFormat="1" applyFont="1" applyBorder="1" applyAlignment="1" applyProtection="1">
      <alignment vertical="center"/>
      <protection locked="0"/>
    </xf>
    <xf numFmtId="164" fontId="12" fillId="4" borderId="1" xfId="6" applyNumberFormat="1" applyFont="1" applyFill="1" applyBorder="1" applyAlignment="1" applyProtection="1">
      <alignment horizontal="right" vertical="center"/>
      <protection locked="0"/>
    </xf>
    <xf numFmtId="0" fontId="12" fillId="5" borderId="1" xfId="6" applyFont="1" applyBorder="1" applyAlignment="1">
      <alignment horizontal="left" vertical="center"/>
    </xf>
    <xf numFmtId="1" fontId="13" fillId="5" borderId="1" xfId="5" applyNumberFormat="1" applyFont="1" applyFill="1" applyBorder="1" applyAlignment="1">
      <alignment horizontal="left" vertical="center" wrapText="1"/>
    </xf>
    <xf numFmtId="0" fontId="12" fillId="5" borderId="7" xfId="6" applyFont="1" applyBorder="1" applyAlignment="1">
      <alignment vertical="center"/>
    </xf>
    <xf numFmtId="0" fontId="12" fillId="7" borderId="7" xfId="6" applyFont="1" applyFill="1" applyBorder="1" applyAlignment="1" applyProtection="1">
      <alignment vertical="center"/>
      <protection locked="0"/>
    </xf>
    <xf numFmtId="0" fontId="12" fillId="7" borderId="7" xfId="6" applyFont="1" applyFill="1" applyBorder="1" applyAlignment="1">
      <alignment vertical="center" wrapText="1"/>
    </xf>
    <xf numFmtId="0" fontId="12" fillId="7" borderId="7" xfId="6" applyFont="1" applyFill="1" applyBorder="1" applyAlignment="1" applyProtection="1">
      <alignment horizontal="justify" vertical="center" wrapText="1"/>
      <protection locked="0"/>
    </xf>
    <xf numFmtId="0" fontId="12" fillId="7" borderId="7" xfId="6" applyFont="1" applyFill="1" applyBorder="1" applyAlignment="1" applyProtection="1">
      <alignment horizontal="center" vertical="center"/>
      <protection locked="0"/>
    </xf>
    <xf numFmtId="0" fontId="12" fillId="5" borderId="7" xfId="6" applyFont="1" applyBorder="1" applyAlignment="1">
      <alignment horizontal="center" vertical="center" wrapText="1"/>
    </xf>
    <xf numFmtId="0" fontId="12" fillId="7" borderId="7" xfId="6" applyFont="1" applyFill="1" applyBorder="1" applyAlignment="1" applyProtection="1">
      <alignment horizontal="center" vertical="center" wrapText="1"/>
      <protection locked="0"/>
    </xf>
    <xf numFmtId="165" fontId="12" fillId="7" borderId="7" xfId="6" applyNumberFormat="1" applyFont="1" applyFill="1" applyBorder="1" applyAlignment="1">
      <alignment horizontal="center" vertical="center"/>
    </xf>
    <xf numFmtId="0" fontId="12" fillId="7" borderId="7" xfId="6" applyFont="1" applyFill="1" applyBorder="1" applyAlignment="1">
      <alignment horizontal="justify" vertical="center" wrapText="1"/>
    </xf>
    <xf numFmtId="0" fontId="12" fillId="5" borderId="7" xfId="6" applyFont="1" applyBorder="1" applyAlignment="1">
      <alignment horizontal="left" vertical="center" wrapText="1"/>
    </xf>
    <xf numFmtId="0" fontId="12" fillId="7" borderId="7" xfId="6" applyFont="1" applyFill="1" applyBorder="1" applyAlignment="1">
      <alignment horizontal="center" vertical="center" wrapText="1"/>
    </xf>
    <xf numFmtId="0" fontId="15" fillId="4" borderId="7" xfId="1" applyFont="1" applyFill="1" applyBorder="1" applyAlignment="1" applyProtection="1">
      <alignment horizontal="center" vertical="center"/>
      <protection locked="0"/>
    </xf>
    <xf numFmtId="0" fontId="15" fillId="4" borderId="7" xfId="1" applyFont="1" applyFill="1" applyBorder="1" applyAlignment="1" applyProtection="1">
      <alignment vertical="center"/>
      <protection locked="0"/>
    </xf>
    <xf numFmtId="0" fontId="15" fillId="5" borderId="7" xfId="1" applyFont="1" applyBorder="1" applyAlignment="1">
      <alignment horizontal="center" vertical="center"/>
    </xf>
    <xf numFmtId="1" fontId="15" fillId="5" borderId="7" xfId="1" applyNumberFormat="1" applyFont="1" applyBorder="1" applyAlignment="1">
      <alignment horizontal="center" vertical="center"/>
    </xf>
    <xf numFmtId="0" fontId="15" fillId="7" borderId="7" xfId="6" applyFont="1" applyFill="1" applyBorder="1" applyAlignment="1" applyProtection="1">
      <alignment vertical="center" wrapText="1"/>
      <protection locked="0"/>
    </xf>
    <xf numFmtId="0" fontId="15" fillId="5" borderId="7" xfId="1" applyFont="1" applyBorder="1" applyAlignment="1">
      <alignment vertical="center" wrapText="1"/>
    </xf>
    <xf numFmtId="0" fontId="12" fillId="7" borderId="7" xfId="6" applyFont="1" applyFill="1" applyBorder="1" applyAlignment="1">
      <alignment vertical="center"/>
    </xf>
    <xf numFmtId="0" fontId="15" fillId="5" borderId="7" xfId="1" applyFont="1" applyBorder="1" applyAlignment="1">
      <alignment vertical="center"/>
    </xf>
    <xf numFmtId="0" fontId="8" fillId="2" borderId="5" xfId="1" applyFont="1" applyFill="1" applyBorder="1" applyAlignment="1">
      <alignment horizontal="justify" vertical="center"/>
    </xf>
    <xf numFmtId="0" fontId="5" fillId="2" borderId="5" xfId="1" applyFont="1" applyFill="1" applyBorder="1" applyAlignment="1">
      <alignment horizontal="justify" vertical="center"/>
    </xf>
    <xf numFmtId="0" fontId="9" fillId="5" borderId="1" xfId="1" applyFont="1" applyBorder="1" applyAlignment="1">
      <alignment vertical="center"/>
    </xf>
    <xf numFmtId="0" fontId="9" fillId="4" borderId="1" xfId="1" applyFont="1" applyFill="1" applyBorder="1" applyAlignment="1" applyProtection="1">
      <alignment vertical="center"/>
      <protection locked="0"/>
    </xf>
    <xf numFmtId="0" fontId="9" fillId="4" borderId="1" xfId="1" applyFont="1" applyFill="1" applyBorder="1" applyAlignment="1" applyProtection="1">
      <alignment horizontal="justify" vertical="center"/>
      <protection locked="0"/>
    </xf>
    <xf numFmtId="0" fontId="9" fillId="7" borderId="1" xfId="1" applyFont="1" applyFill="1" applyBorder="1" applyAlignment="1" applyProtection="1">
      <alignment horizontal="justify" vertical="center"/>
      <protection locked="0"/>
    </xf>
    <xf numFmtId="0" fontId="9" fillId="4" borderId="1" xfId="1" applyFont="1" applyFill="1" applyBorder="1" applyAlignment="1" applyProtection="1">
      <alignment horizontal="center" vertical="center"/>
      <protection locked="0"/>
    </xf>
    <xf numFmtId="0" fontId="16" fillId="7" borderId="1" xfId="6" applyFont="1" applyFill="1" applyBorder="1" applyAlignment="1" applyProtection="1">
      <alignment horizontal="center" vertical="center"/>
      <protection locked="0"/>
    </xf>
    <xf numFmtId="0" fontId="9" fillId="5" borderId="1" xfId="1" applyFont="1" applyBorder="1" applyAlignment="1" applyProtection="1">
      <alignment horizontal="center" vertical="center"/>
      <protection locked="0"/>
    </xf>
    <xf numFmtId="0" fontId="9" fillId="7" borderId="1" xfId="1" applyFont="1" applyFill="1" applyBorder="1" applyAlignment="1" applyProtection="1">
      <alignment horizontal="justify" vertical="center" wrapText="1"/>
      <protection locked="0"/>
    </xf>
    <xf numFmtId="0" fontId="17" fillId="7" borderId="1" xfId="1" applyFont="1" applyFill="1" applyBorder="1" applyAlignment="1" applyProtection="1">
      <alignment horizontal="justify" vertical="center"/>
      <protection locked="0"/>
    </xf>
    <xf numFmtId="0" fontId="17" fillId="7" borderId="1" xfId="1" applyFont="1" applyFill="1" applyBorder="1" applyAlignment="1" applyProtection="1">
      <alignment horizontal="center" vertical="center"/>
      <protection locked="0"/>
    </xf>
    <xf numFmtId="0" fontId="17" fillId="7" borderId="1" xfId="6" applyFont="1" applyFill="1" applyBorder="1" applyAlignment="1" applyProtection="1">
      <alignment horizontal="center" vertical="center"/>
      <protection locked="0"/>
    </xf>
    <xf numFmtId="0" fontId="17" fillId="7" borderId="1" xfId="1" applyFont="1" applyFill="1" applyBorder="1" applyAlignment="1" applyProtection="1">
      <alignment horizontal="left" vertical="center" wrapText="1"/>
      <protection locked="0"/>
    </xf>
    <xf numFmtId="0" fontId="9" fillId="4" borderId="1" xfId="1" applyFont="1" applyFill="1" applyBorder="1" applyAlignment="1" applyProtection="1">
      <alignment horizontal="justify" vertical="center" wrapText="1"/>
      <protection locked="0"/>
    </xf>
    <xf numFmtId="0" fontId="16" fillId="7" borderId="1" xfId="1" applyFont="1" applyFill="1" applyBorder="1" applyAlignment="1">
      <alignment horizontal="left" vertical="center" wrapText="1"/>
    </xf>
    <xf numFmtId="0" fontId="16" fillId="7" borderId="1" xfId="1" applyFont="1" applyFill="1" applyBorder="1" applyAlignment="1" applyProtection="1">
      <alignment horizontal="center" vertical="center"/>
      <protection locked="0"/>
    </xf>
    <xf numFmtId="0" fontId="9" fillId="7" borderId="1" xfId="1" applyFont="1" applyFill="1" applyBorder="1" applyAlignment="1">
      <alignment horizontal="center" vertical="center"/>
    </xf>
    <xf numFmtId="0" fontId="9" fillId="7" borderId="1" xfId="1" applyFont="1" applyFill="1" applyBorder="1" applyAlignment="1" applyProtection="1">
      <alignment horizontal="center" vertical="center"/>
      <protection locked="0"/>
    </xf>
    <xf numFmtId="9" fontId="16" fillId="7" borderId="1" xfId="1" applyNumberFormat="1" applyFont="1" applyFill="1" applyBorder="1" applyAlignment="1" applyProtection="1">
      <alignment horizontal="center" vertical="center"/>
      <protection locked="0"/>
    </xf>
    <xf numFmtId="10" fontId="16" fillId="5" borderId="1" xfId="1" applyNumberFormat="1" applyFont="1" applyBorder="1" applyAlignment="1" applyProtection="1">
      <alignment horizontal="center" vertical="center"/>
      <protection locked="0"/>
    </xf>
    <xf numFmtId="0" fontId="1" fillId="2" borderId="5" xfId="0" applyFont="1" applyFill="1" applyBorder="1" applyAlignment="1">
      <alignment horizontal="center" vertical="center"/>
    </xf>
    <xf numFmtId="0" fontId="0" fillId="4" borderId="7" xfId="0" applyFill="1" applyBorder="1" applyAlignment="1" applyProtection="1">
      <alignment vertical="center"/>
      <protection locked="0"/>
    </xf>
    <xf numFmtId="0" fontId="9" fillId="4" borderId="7" xfId="0" applyFont="1" applyFill="1" applyBorder="1" applyAlignment="1" applyProtection="1">
      <alignment vertical="center"/>
      <protection locked="0"/>
    </xf>
    <xf numFmtId="164" fontId="9" fillId="4" borderId="7" xfId="0" applyNumberFormat="1" applyFont="1" applyFill="1" applyBorder="1" applyAlignment="1" applyProtection="1">
      <alignment vertical="center"/>
      <protection locked="0"/>
    </xf>
    <xf numFmtId="0" fontId="9" fillId="0" borderId="0" xfId="0" applyFont="1"/>
    <xf numFmtId="0" fontId="1" fillId="2" borderId="5" xfId="1" applyFont="1" applyFill="1" applyBorder="1" applyAlignment="1">
      <alignment horizontal="center" vertical="center" wrapText="1"/>
    </xf>
    <xf numFmtId="1" fontId="1" fillId="2" borderId="5" xfId="1" applyNumberFormat="1" applyFont="1" applyFill="1" applyBorder="1" applyAlignment="1">
      <alignment horizontal="right" vertical="center"/>
    </xf>
    <xf numFmtId="1" fontId="10" fillId="8" borderId="5" xfId="1" applyNumberFormat="1" applyFont="1" applyFill="1" applyBorder="1" applyAlignment="1">
      <alignment horizontal="center" vertical="center"/>
    </xf>
    <xf numFmtId="0" fontId="9" fillId="5" borderId="7" xfId="1" applyFont="1" applyBorder="1" applyAlignment="1">
      <alignment vertical="center"/>
    </xf>
    <xf numFmtId="0" fontId="9" fillId="4" borderId="7" xfId="1" applyFont="1" applyFill="1" applyBorder="1" applyAlignment="1" applyProtection="1">
      <alignment vertical="center"/>
      <protection locked="0"/>
    </xf>
    <xf numFmtId="0" fontId="16" fillId="0" borderId="7" xfId="1" applyFont="1" applyFill="1" applyBorder="1" applyAlignment="1" applyProtection="1">
      <alignment vertical="center"/>
      <protection locked="0"/>
    </xf>
    <xf numFmtId="0" fontId="16" fillId="0" borderId="7" xfId="1" applyFont="1" applyFill="1" applyBorder="1" applyAlignment="1" applyProtection="1">
      <alignment vertical="center" wrapText="1"/>
      <protection locked="0"/>
    </xf>
    <xf numFmtId="164" fontId="16" fillId="0" borderId="7" xfId="1" applyNumberFormat="1" applyFont="1" applyFill="1" applyBorder="1" applyAlignment="1" applyProtection="1">
      <alignment vertical="center"/>
      <protection locked="0"/>
    </xf>
    <xf numFmtId="0" fontId="9" fillId="7" borderId="7" xfId="1" applyFont="1" applyFill="1" applyBorder="1" applyAlignment="1">
      <alignment vertical="center"/>
    </xf>
    <xf numFmtId="0" fontId="9" fillId="7" borderId="7" xfId="1" applyFont="1" applyFill="1" applyBorder="1" applyAlignment="1" applyProtection="1">
      <alignment vertical="center"/>
      <protection locked="0"/>
    </xf>
    <xf numFmtId="0" fontId="16" fillId="0" borderId="7" xfId="1" applyFont="1" applyFill="1" applyBorder="1" applyAlignment="1">
      <alignment horizontal="left" vertical="center" wrapText="1"/>
    </xf>
    <xf numFmtId="167" fontId="16" fillId="0" borderId="7" xfId="1" applyNumberFormat="1" applyFont="1" applyFill="1" applyBorder="1" applyAlignment="1">
      <alignment horizontal="left" vertical="center" wrapText="1"/>
    </xf>
    <xf numFmtId="1" fontId="16" fillId="0" borderId="7" xfId="1" applyNumberFormat="1" applyFont="1" applyFill="1" applyBorder="1" applyAlignment="1">
      <alignment horizontal="right" vertical="center" wrapText="1"/>
    </xf>
    <xf numFmtId="1" fontId="16" fillId="0" borderId="7" xfId="1" applyNumberFormat="1" applyFont="1" applyFill="1" applyBorder="1" applyAlignment="1">
      <alignment horizontal="center" vertical="center" wrapText="1"/>
    </xf>
    <xf numFmtId="49" fontId="16" fillId="0" borderId="7" xfId="1" applyNumberFormat="1" applyFont="1" applyFill="1" applyBorder="1" applyAlignment="1">
      <alignment horizontal="right" vertical="center" wrapText="1"/>
    </xf>
    <xf numFmtId="0" fontId="16" fillId="7" borderId="1" xfId="6" applyFont="1" applyFill="1" applyBorder="1" applyAlignment="1">
      <alignment horizontal="center" vertical="center" wrapText="1"/>
    </xf>
    <xf numFmtId="3" fontId="9" fillId="4" borderId="1" xfId="1" applyNumberFormat="1" applyFont="1" applyFill="1" applyBorder="1" applyAlignment="1" applyProtection="1">
      <alignment vertical="center"/>
      <protection locked="0"/>
    </xf>
    <xf numFmtId="164" fontId="9" fillId="4" borderId="1" xfId="1" applyNumberFormat="1" applyFont="1" applyFill="1" applyBorder="1" applyAlignment="1" applyProtection="1">
      <alignment horizontal="center" vertical="center"/>
      <protection locked="0"/>
    </xf>
    <xf numFmtId="9" fontId="9" fillId="4" borderId="1" xfId="1" applyNumberFormat="1" applyFont="1" applyFill="1" applyBorder="1" applyAlignment="1" applyProtection="1">
      <alignment horizontal="center" vertical="center"/>
      <protection locked="0"/>
    </xf>
    <xf numFmtId="10" fontId="9" fillId="4" borderId="1" xfId="1" applyNumberFormat="1" applyFont="1" applyFill="1" applyBorder="1" applyAlignment="1" applyProtection="1">
      <alignment horizontal="center" vertical="center"/>
      <protection locked="0"/>
    </xf>
    <xf numFmtId="0" fontId="9" fillId="5" borderId="1" xfId="1" applyFont="1" applyBorder="1" applyAlignment="1">
      <alignment horizontal="left" vertical="center"/>
    </xf>
    <xf numFmtId="166" fontId="9" fillId="4" borderId="1" xfId="1" applyNumberFormat="1" applyFont="1" applyFill="1" applyBorder="1" applyAlignment="1" applyProtection="1">
      <alignment horizontal="center" vertical="center"/>
      <protection locked="0"/>
    </xf>
    <xf numFmtId="0" fontId="1" fillId="2" borderId="6" xfId="4" applyFont="1" applyFill="1" applyBorder="1" applyAlignment="1">
      <alignment horizontal="center" vertical="center"/>
    </xf>
    <xf numFmtId="0" fontId="1" fillId="2" borderId="5" xfId="4" applyFont="1" applyFill="1" applyBorder="1" applyAlignment="1">
      <alignment horizontal="center" vertical="center"/>
    </xf>
    <xf numFmtId="0" fontId="9" fillId="5" borderId="7" xfId="4" applyFont="1" applyBorder="1"/>
    <xf numFmtId="0" fontId="9" fillId="4" borderId="7" xfId="4" applyFont="1" applyFill="1" applyBorder="1" applyAlignment="1" applyProtection="1">
      <alignment vertical="center"/>
      <protection locked="0"/>
    </xf>
    <xf numFmtId="43" fontId="9" fillId="4" borderId="7" xfId="5" applyFont="1" applyFill="1" applyBorder="1" applyAlignment="1" applyProtection="1">
      <alignment vertical="center"/>
      <protection locked="0"/>
    </xf>
    <xf numFmtId="0" fontId="9" fillId="4" borderId="7" xfId="4" applyFont="1" applyFill="1" applyBorder="1" applyAlignment="1" applyProtection="1">
      <alignment vertical="center" wrapText="1"/>
      <protection locked="0"/>
    </xf>
    <xf numFmtId="0" fontId="0" fillId="0" borderId="0" xfId="0" applyAlignment="1">
      <alignment vertical="center"/>
    </xf>
    <xf numFmtId="0" fontId="0" fillId="4" borderId="7" xfId="0" applyFill="1" applyBorder="1" applyAlignment="1" applyProtection="1">
      <alignment horizontal="center" vertical="center"/>
      <protection locked="0"/>
    </xf>
    <xf numFmtId="0" fontId="0" fillId="3" borderId="7" xfId="0" applyFill="1" applyBorder="1" applyAlignment="1">
      <alignment horizontal="justify" vertical="center" wrapText="1"/>
    </xf>
    <xf numFmtId="0" fontId="0" fillId="3" borderId="7" xfId="0" applyFill="1" applyBorder="1" applyAlignment="1">
      <alignment horizontal="center" vertical="center"/>
    </xf>
    <xf numFmtId="0" fontId="0" fillId="0" borderId="7" xfId="0" applyBorder="1" applyAlignment="1">
      <alignment horizontal="center" vertical="center"/>
    </xf>
    <xf numFmtId="0" fontId="0" fillId="4" borderId="7" xfId="0" applyFill="1" applyBorder="1" applyAlignment="1" applyProtection="1">
      <alignment vertical="center" wrapText="1"/>
      <protection locked="0"/>
    </xf>
    <xf numFmtId="0" fontId="1" fillId="2" borderId="6" xfId="0" applyFont="1" applyFill="1" applyBorder="1" applyAlignment="1">
      <alignment horizontal="center" vertical="center"/>
    </xf>
    <xf numFmtId="0" fontId="0" fillId="0" borderId="7" xfId="0" applyBorder="1" applyAlignment="1">
      <alignment vertical="center"/>
    </xf>
    <xf numFmtId="0" fontId="3" fillId="6" borderId="7" xfId="0" applyFont="1" applyFill="1" applyBorder="1" applyAlignment="1">
      <alignment vertical="center"/>
    </xf>
    <xf numFmtId="0" fontId="9" fillId="4" borderId="7" xfId="0" applyFont="1" applyFill="1" applyBorder="1" applyAlignment="1" applyProtection="1">
      <alignment horizontal="justify" vertical="center" wrapText="1"/>
      <protection locked="0"/>
    </xf>
    <xf numFmtId="0" fontId="18" fillId="6" borderId="7" xfId="1" applyFont="1" applyFill="1" applyBorder="1" applyAlignment="1">
      <alignment vertical="center"/>
    </xf>
    <xf numFmtId="0" fontId="19" fillId="5" borderId="7" xfId="7" applyFont="1" applyBorder="1" applyAlignment="1">
      <alignment vertical="center"/>
    </xf>
    <xf numFmtId="0" fontId="5" fillId="2" borderId="6" xfId="1" applyFont="1" applyFill="1" applyBorder="1" applyAlignment="1">
      <alignment horizontal="center" vertical="center"/>
    </xf>
    <xf numFmtId="0" fontId="9" fillId="5" borderId="7" xfId="1" applyFont="1" applyBorder="1"/>
    <xf numFmtId="0" fontId="9" fillId="4" borderId="7" xfId="1" applyFont="1" applyFill="1" applyBorder="1" applyAlignment="1" applyProtection="1">
      <alignment vertical="center" wrapText="1"/>
      <protection locked="0"/>
    </xf>
    <xf numFmtId="0" fontId="17" fillId="5" borderId="7" xfId="1" applyFont="1" applyBorder="1"/>
    <xf numFmtId="0" fontId="9" fillId="4" borderId="7" xfId="1" applyFont="1" applyFill="1" applyBorder="1" applyAlignment="1" applyProtection="1">
      <alignment horizontal="center" vertical="center"/>
      <protection locked="0"/>
    </xf>
    <xf numFmtId="0" fontId="9" fillId="5" borderId="7" xfId="1" applyFont="1" applyBorder="1" applyAlignment="1">
      <alignment horizontal="center"/>
    </xf>
    <xf numFmtId="0" fontId="9" fillId="5" borderId="7" xfId="1" applyFont="1" applyBorder="1" applyAlignment="1">
      <alignment vertical="center" wrapText="1"/>
    </xf>
    <xf numFmtId="0" fontId="17" fillId="5" borderId="7" xfId="1" applyFont="1" applyBorder="1" applyAlignment="1">
      <alignment vertical="center" wrapText="1"/>
    </xf>
    <xf numFmtId="0" fontId="20" fillId="5" borderId="7" xfId="1" applyFont="1" applyBorder="1" applyAlignment="1">
      <alignment vertical="center" wrapText="1"/>
    </xf>
    <xf numFmtId="0" fontId="21" fillId="2" borderId="6" xfId="1" applyFont="1" applyFill="1" applyBorder="1" applyAlignment="1">
      <alignment horizontal="center" vertical="center"/>
    </xf>
    <xf numFmtId="0" fontId="9" fillId="4" borderId="7" xfId="1" applyFont="1" applyFill="1" applyBorder="1" applyAlignment="1" applyProtection="1">
      <alignment horizontal="justify" vertical="center" wrapText="1"/>
      <protection locked="0"/>
    </xf>
    <xf numFmtId="0" fontId="1" fillId="2" borderId="1" xfId="1" applyFont="1" applyFill="1" applyBorder="1" applyAlignment="1">
      <alignment horizontal="center" vertical="center"/>
    </xf>
    <xf numFmtId="0" fontId="4" fillId="5" borderId="2" xfId="1"/>
    <xf numFmtId="0" fontId="5" fillId="2" borderId="10" xfId="6" applyFont="1" applyFill="1" applyBorder="1" applyAlignment="1">
      <alignment horizontal="center" vertical="center"/>
    </xf>
    <xf numFmtId="0" fontId="5" fillId="2" borderId="2" xfId="6" applyFont="1" applyFill="1" applyAlignment="1">
      <alignment horizontal="center" vertical="center"/>
    </xf>
    <xf numFmtId="0" fontId="5" fillId="2" borderId="1" xfId="6" applyFont="1" applyFill="1" applyBorder="1" applyAlignment="1">
      <alignment horizontal="center" vertical="center"/>
    </xf>
    <xf numFmtId="0" fontId="7" fillId="5" borderId="2" xfId="6"/>
    <xf numFmtId="0" fontId="5" fillId="2" borderId="1" xfId="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4" fillId="5" borderId="2" xfId="1" applyAlignment="1">
      <alignment horizontal="right"/>
    </xf>
    <xf numFmtId="0" fontId="1" fillId="2" borderId="1" xfId="4" applyFont="1" applyFill="1" applyBorder="1" applyAlignment="1">
      <alignment horizontal="center" vertical="center"/>
    </xf>
    <xf numFmtId="0" fontId="4" fillId="5" borderId="2" xfId="4"/>
  </cellXfs>
  <cellStyles count="8">
    <cellStyle name="Hipervínculo 2" xfId="7" xr:uid="{1FF79240-147C-4CBF-B5A2-A9C6181D6E3A}"/>
    <cellStyle name="Millares 2" xfId="5" xr:uid="{2EC120FD-AE9D-484E-9E5F-E39AE875456D}"/>
    <cellStyle name="Moneda 2" xfId="2" xr:uid="{B6994611-05DA-46EA-AC96-CB736047807F}"/>
    <cellStyle name="Normal" xfId="0" builtinId="0"/>
    <cellStyle name="Normal 2" xfId="1" xr:uid="{F560BBCA-CBC9-4AB8-A6EF-949B5E586988}"/>
    <cellStyle name="Normal 2 2" xfId="6" xr:uid="{464F3A5F-40C3-4EB7-AB04-6BFC1C4ADC3B}"/>
    <cellStyle name="Normal 3" xfId="3" xr:uid="{D596FAB6-B2E8-446C-8A9E-9841BB01DBA0}"/>
    <cellStyle name="Normal 4" xfId="4" xr:uid="{9923070E-6F10-4659-BE5C-B3DB569E2BC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CAD77C39-DCB5-41CD-AFAF-926B75F31300}"/>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28DA55B1-0425-4E22-843D-6480C0B642EA}"/>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CD901489-18DF-48CA-984A-493E69ED3AC3}"/>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603F4166-0B06-4389-9899-47371FB725F6}"/>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19024B35-4E51-4633-8A15-D28D11D01415}"/>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CB4408A6-A182-45FA-AFEE-F91341C65EC0}"/>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twoCellAnchor editAs="oneCell">
    <xdr:from>
      <xdr:col>0</xdr:col>
      <xdr:colOff>0</xdr:colOff>
      <xdr:row>0</xdr:row>
      <xdr:rowOff>0</xdr:rowOff>
    </xdr:from>
    <xdr:to>
      <xdr:col>1</xdr:col>
      <xdr:colOff>0</xdr:colOff>
      <xdr:row>3</xdr:row>
      <xdr:rowOff>43</xdr:rowOff>
    </xdr:to>
    <xdr:pic>
      <xdr:nvPicPr>
        <xdr:cNvPr id="3" name="Picture 1" descr="Picture">
          <a:extLst>
            <a:ext uri="{FF2B5EF4-FFF2-40B4-BE49-F238E27FC236}">
              <a16:creationId xmlns:a16="http://schemas.microsoft.com/office/drawing/2014/main" id="{9CD97720-45FC-4AAA-8670-C1B3EB3DE301}"/>
            </a:ext>
          </a:extLst>
        </xdr:cNvPr>
        <xdr:cNvPicPr>
          <a:picLocks noChangeAspect="1"/>
        </xdr:cNvPicPr>
      </xdr:nvPicPr>
      <xdr:blipFill>
        <a:blip xmlns:r="http://schemas.openxmlformats.org/officeDocument/2006/relationships" r:embed="rId1"/>
        <a:stretch>
          <a:fillRect/>
        </a:stretch>
      </xdr:blipFill>
      <xdr:spPr>
        <a:xfrm>
          <a:off x="0" y="0"/>
          <a:ext cx="609600" cy="57154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9855D603-94F8-4670-A5C7-4B068FF59473}"/>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85768</xdr:rowOff>
    </xdr:to>
    <xdr:pic>
      <xdr:nvPicPr>
        <xdr:cNvPr id="2" name="Picture 1" descr="Picture">
          <a:extLst>
            <a:ext uri="{FF2B5EF4-FFF2-40B4-BE49-F238E27FC236}">
              <a16:creationId xmlns:a16="http://schemas.microsoft.com/office/drawing/2014/main" id="{38D0CC6C-EF70-47EE-BEA3-BBC61F2BC30C}"/>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213812EE-FA6D-44AF-9464-564C9AB60440}"/>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90280</xdr:rowOff>
    </xdr:to>
    <xdr:pic>
      <xdr:nvPicPr>
        <xdr:cNvPr id="2" name="Picture 1" descr="Picture">
          <a:extLst>
            <a:ext uri="{FF2B5EF4-FFF2-40B4-BE49-F238E27FC236}">
              <a16:creationId xmlns:a16="http://schemas.microsoft.com/office/drawing/2014/main" id="{86053BED-DF5B-4C5F-B541-E51CD1AEC5B3}"/>
            </a:ext>
          </a:extLst>
        </xdr:cNvPr>
        <xdr:cNvPicPr>
          <a:picLocks noChangeAspect="1"/>
        </xdr:cNvPicPr>
      </xdr:nvPicPr>
      <xdr:blipFill>
        <a:blip xmlns:r="http://schemas.openxmlformats.org/officeDocument/2006/relationships" r:embed="rId1"/>
        <a:stretch>
          <a:fillRect/>
        </a:stretch>
      </xdr:blipFill>
      <xdr:spPr>
        <a:xfrm>
          <a:off x="0" y="0"/>
          <a:ext cx="609709" cy="57605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FAF2BF24-AA57-4EF3-9927-605D1E4C594B}"/>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mailto:notificacionesjudic2@anh.gov.co" TargetMode="External"/><Relationship Id="rId1" Type="http://schemas.openxmlformats.org/officeDocument/2006/relationships/hyperlink" Target="mailto:correspondenciaanh@anh.gov.co" TargetMode="External"/><Relationship Id="rId4"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3C5491-E40A-4527-833A-743249439A24}">
  <sheetPr>
    <pageSetUpPr fitToPage="1"/>
  </sheetPr>
  <dimension ref="A1:O351004"/>
  <sheetViews>
    <sheetView topLeftCell="K15" zoomScaleNormal="100" workbookViewId="0">
      <selection activeCell="F32" sqref="F32"/>
    </sheetView>
  </sheetViews>
  <sheetFormatPr baseColWidth="10" defaultColWidth="9.140625" defaultRowHeight="15" x14ac:dyDescent="0.25"/>
  <cols>
    <col min="1" max="1" width="9.140625" style="10"/>
    <col min="2" max="2" width="10" style="10" customWidth="1"/>
    <col min="3" max="3" width="17" style="10" customWidth="1"/>
    <col min="4" max="4" width="32" style="10" customWidth="1"/>
    <col min="5" max="5" width="19" style="10" customWidth="1"/>
    <col min="6" max="6" width="75" style="10" customWidth="1"/>
    <col min="7" max="7" width="50" style="10" customWidth="1"/>
    <col min="8" max="8" width="65" style="10" customWidth="1"/>
    <col min="9" max="9" width="53" style="10" customWidth="1"/>
    <col min="10" max="10" width="32" style="10" customWidth="1"/>
    <col min="11" max="11" width="51" style="7" customWidth="1"/>
    <col min="12" max="12" width="60" style="7" customWidth="1"/>
    <col min="13" max="13" width="54" style="10" customWidth="1"/>
    <col min="14" max="14" width="76" style="10" customWidth="1"/>
    <col min="15" max="15" width="19" style="10" customWidth="1"/>
    <col min="16" max="16384" width="9.140625" style="10"/>
  </cols>
  <sheetData>
    <row r="1" spans="1:15" x14ac:dyDescent="0.25">
      <c r="B1" s="11" t="s">
        <v>0</v>
      </c>
      <c r="C1" s="11">
        <v>51</v>
      </c>
      <c r="D1" s="11" t="s">
        <v>1</v>
      </c>
    </row>
    <row r="2" spans="1:15" x14ac:dyDescent="0.25">
      <c r="B2" s="11" t="s">
        <v>2</v>
      </c>
      <c r="C2" s="11">
        <v>50</v>
      </c>
      <c r="D2" s="11" t="s">
        <v>3</v>
      </c>
    </row>
    <row r="3" spans="1:15" x14ac:dyDescent="0.25">
      <c r="B3" s="11" t="s">
        <v>4</v>
      </c>
      <c r="C3" s="11">
        <v>1</v>
      </c>
    </row>
    <row r="4" spans="1:15" x14ac:dyDescent="0.25">
      <c r="B4" s="11" t="s">
        <v>5</v>
      </c>
      <c r="C4" s="11">
        <v>530</v>
      </c>
    </row>
    <row r="5" spans="1:15" x14ac:dyDescent="0.25">
      <c r="B5" s="11" t="s">
        <v>6</v>
      </c>
      <c r="C5" s="12">
        <v>46022</v>
      </c>
    </row>
    <row r="6" spans="1:15" x14ac:dyDescent="0.25">
      <c r="B6" s="11" t="s">
        <v>7</v>
      </c>
      <c r="C6" s="11">
        <v>12</v>
      </c>
      <c r="D6" s="11" t="s">
        <v>8</v>
      </c>
    </row>
    <row r="8" spans="1:15" s="5" customFormat="1" x14ac:dyDescent="0.25">
      <c r="A8" s="6" t="s">
        <v>9</v>
      </c>
      <c r="B8" s="169" t="s">
        <v>10</v>
      </c>
      <c r="C8" s="170"/>
      <c r="D8" s="170"/>
      <c r="E8" s="170"/>
      <c r="F8" s="170"/>
      <c r="G8" s="170"/>
      <c r="H8" s="170"/>
      <c r="I8" s="170"/>
      <c r="J8" s="170"/>
      <c r="K8" s="170"/>
      <c r="L8" s="170"/>
      <c r="M8" s="170"/>
      <c r="N8" s="170"/>
      <c r="O8" s="170"/>
    </row>
    <row r="9" spans="1:15" s="5" customFormat="1" x14ac:dyDescent="0.25">
      <c r="C9" s="6">
        <v>2</v>
      </c>
      <c r="D9" s="6">
        <v>3</v>
      </c>
      <c r="E9" s="6">
        <v>4</v>
      </c>
      <c r="F9" s="6">
        <v>7</v>
      </c>
      <c r="G9" s="6">
        <v>8</v>
      </c>
      <c r="H9" s="6">
        <v>12</v>
      </c>
      <c r="I9" s="6">
        <v>16</v>
      </c>
      <c r="J9" s="6">
        <v>20</v>
      </c>
      <c r="K9" s="6">
        <v>24</v>
      </c>
      <c r="L9" s="6">
        <v>28</v>
      </c>
      <c r="M9" s="6">
        <v>32</v>
      </c>
      <c r="N9" s="6">
        <v>36</v>
      </c>
      <c r="O9" s="6">
        <v>40</v>
      </c>
    </row>
    <row r="10" spans="1:15" s="5" customFormat="1" ht="15.75" thickBot="1" x14ac:dyDescent="0.3">
      <c r="C10" s="6" t="s">
        <v>11</v>
      </c>
      <c r="D10" s="6" t="s">
        <v>12</v>
      </c>
      <c r="E10" s="6" t="s">
        <v>13</v>
      </c>
      <c r="F10" s="6" t="s">
        <v>14</v>
      </c>
      <c r="G10" s="6" t="s">
        <v>15</v>
      </c>
      <c r="H10" s="6" t="s">
        <v>16</v>
      </c>
      <c r="I10" s="6" t="s">
        <v>17</v>
      </c>
      <c r="J10" s="6" t="s">
        <v>18</v>
      </c>
      <c r="K10" s="6" t="s">
        <v>19</v>
      </c>
      <c r="L10" s="6" t="s">
        <v>20</v>
      </c>
      <c r="M10" s="6" t="s">
        <v>21</v>
      </c>
      <c r="N10" s="6" t="s">
        <v>22</v>
      </c>
      <c r="O10" s="6" t="s">
        <v>23</v>
      </c>
    </row>
    <row r="11" spans="1:15" ht="15.75" thickBot="1" x14ac:dyDescent="0.3">
      <c r="A11" s="11">
        <v>10</v>
      </c>
      <c r="B11" s="10" t="s">
        <v>24</v>
      </c>
      <c r="C11" s="13" t="s">
        <v>25</v>
      </c>
      <c r="D11" s="14" t="s">
        <v>54</v>
      </c>
      <c r="E11" s="14" t="s">
        <v>24</v>
      </c>
      <c r="F11" s="15"/>
      <c r="G11" s="15"/>
      <c r="H11" s="15"/>
      <c r="I11" s="15"/>
      <c r="J11" s="15"/>
      <c r="K11" s="9"/>
      <c r="L11" s="9"/>
      <c r="M11" s="15"/>
      <c r="N11" s="15"/>
      <c r="O11" s="14" t="s">
        <v>24</v>
      </c>
    </row>
    <row r="12" spans="1:15" ht="15.75" thickBot="1" x14ac:dyDescent="0.3">
      <c r="A12" s="11">
        <v>20</v>
      </c>
      <c r="B12" s="10" t="s">
        <v>24</v>
      </c>
      <c r="C12" s="13" t="s">
        <v>26</v>
      </c>
      <c r="D12" s="13" t="s">
        <v>24</v>
      </c>
      <c r="E12" s="13" t="s">
        <v>24</v>
      </c>
      <c r="F12" s="15"/>
      <c r="G12" s="15"/>
      <c r="H12" s="15"/>
      <c r="I12" s="15"/>
      <c r="J12" s="15"/>
      <c r="K12" s="9"/>
      <c r="L12" s="9"/>
      <c r="M12" s="15"/>
      <c r="N12" s="15"/>
      <c r="O12" s="14" t="s">
        <v>24</v>
      </c>
    </row>
    <row r="13" spans="1:15" ht="15.75" thickBot="1" x14ac:dyDescent="0.3">
      <c r="A13" s="11">
        <v>30</v>
      </c>
      <c r="B13" s="10" t="s">
        <v>24</v>
      </c>
      <c r="C13" s="13" t="s">
        <v>27</v>
      </c>
      <c r="D13" s="13" t="s">
        <v>24</v>
      </c>
      <c r="E13" s="13" t="s">
        <v>24</v>
      </c>
      <c r="F13" s="14">
        <v>0</v>
      </c>
      <c r="G13" s="14">
        <v>0</v>
      </c>
      <c r="H13" s="15"/>
      <c r="I13" s="14">
        <v>0</v>
      </c>
      <c r="J13" s="15"/>
      <c r="K13" s="14">
        <v>0</v>
      </c>
      <c r="L13" s="14">
        <v>0</v>
      </c>
      <c r="M13" s="15"/>
      <c r="N13" s="15"/>
      <c r="O13" s="14" t="s">
        <v>24</v>
      </c>
    </row>
    <row r="14" spans="1:15" ht="15.75" thickBot="1" x14ac:dyDescent="0.3">
      <c r="A14" s="11">
        <v>40</v>
      </c>
      <c r="B14" s="10" t="s">
        <v>24</v>
      </c>
      <c r="C14" s="13" t="s">
        <v>28</v>
      </c>
      <c r="D14" s="13" t="s">
        <v>24</v>
      </c>
      <c r="E14" s="13" t="s">
        <v>24</v>
      </c>
      <c r="F14" s="14">
        <v>0</v>
      </c>
      <c r="G14" s="14">
        <v>0</v>
      </c>
      <c r="H14" s="15"/>
      <c r="I14" s="14">
        <v>0</v>
      </c>
      <c r="J14" s="15"/>
      <c r="K14" s="16">
        <v>1940406820346.9199</v>
      </c>
      <c r="L14" s="16">
        <v>12320459405.41</v>
      </c>
      <c r="M14" s="15"/>
      <c r="N14" s="15"/>
      <c r="O14" s="14" t="s">
        <v>24</v>
      </c>
    </row>
    <row r="15" spans="1:15" ht="15.75" thickBot="1" x14ac:dyDescent="0.3">
      <c r="A15" s="11">
        <v>50</v>
      </c>
      <c r="B15" s="10" t="s">
        <v>24</v>
      </c>
      <c r="C15" s="13" t="s">
        <v>29</v>
      </c>
      <c r="D15" s="13" t="s">
        <v>24</v>
      </c>
      <c r="E15" s="13" t="s">
        <v>24</v>
      </c>
      <c r="F15" s="15"/>
      <c r="G15" s="15"/>
      <c r="H15" s="15"/>
      <c r="I15" s="15"/>
      <c r="J15" s="15"/>
      <c r="K15" s="9"/>
      <c r="L15" s="9"/>
      <c r="M15" s="15"/>
      <c r="N15" s="15"/>
      <c r="O15" s="14" t="s">
        <v>24</v>
      </c>
    </row>
    <row r="16" spans="1:15" ht="15.75" thickBot="1" x14ac:dyDescent="0.3">
      <c r="A16" s="11">
        <v>60</v>
      </c>
      <c r="B16" s="10" t="s">
        <v>24</v>
      </c>
      <c r="C16" s="13" t="s">
        <v>30</v>
      </c>
      <c r="D16" s="13" t="s">
        <v>24</v>
      </c>
      <c r="E16" s="13" t="s">
        <v>24</v>
      </c>
      <c r="F16" s="14">
        <v>0</v>
      </c>
      <c r="G16" s="14">
        <v>0</v>
      </c>
      <c r="H16" s="15"/>
      <c r="I16" s="14">
        <v>0</v>
      </c>
      <c r="J16" s="15"/>
      <c r="K16" s="16">
        <v>6193269</v>
      </c>
      <c r="L16" s="14">
        <v>0</v>
      </c>
      <c r="M16" s="15"/>
      <c r="N16" s="15"/>
      <c r="O16" s="14" t="s">
        <v>24</v>
      </c>
    </row>
    <row r="17" spans="1:15" ht="15.75" thickBot="1" x14ac:dyDescent="0.3">
      <c r="A17" s="11">
        <v>70</v>
      </c>
      <c r="B17" s="10" t="s">
        <v>24</v>
      </c>
      <c r="C17" s="13" t="s">
        <v>31</v>
      </c>
      <c r="D17" s="13" t="s">
        <v>24</v>
      </c>
      <c r="E17" s="13" t="s">
        <v>24</v>
      </c>
      <c r="F17" s="14">
        <v>0</v>
      </c>
      <c r="G17" s="14">
        <v>0</v>
      </c>
      <c r="H17" s="15"/>
      <c r="I17" s="14">
        <v>0</v>
      </c>
      <c r="J17" s="15"/>
      <c r="K17" s="14">
        <v>0</v>
      </c>
      <c r="L17" s="14">
        <v>0</v>
      </c>
      <c r="M17" s="15"/>
      <c r="N17" s="15"/>
      <c r="O17" s="14" t="s">
        <v>24</v>
      </c>
    </row>
    <row r="18" spans="1:15" ht="15.75" thickBot="1" x14ac:dyDescent="0.3">
      <c r="A18" s="11">
        <v>80</v>
      </c>
      <c r="B18" s="10" t="s">
        <v>24</v>
      </c>
      <c r="C18" s="13" t="s">
        <v>32</v>
      </c>
      <c r="D18" s="13" t="s">
        <v>24</v>
      </c>
      <c r="E18" s="13" t="s">
        <v>24</v>
      </c>
      <c r="F18" s="14">
        <v>0</v>
      </c>
      <c r="G18" s="14">
        <v>0</v>
      </c>
      <c r="H18" s="15"/>
      <c r="I18" s="14">
        <v>0</v>
      </c>
      <c r="J18" s="15"/>
      <c r="K18" s="14">
        <v>0</v>
      </c>
      <c r="L18" s="14">
        <v>0</v>
      </c>
      <c r="M18" s="15"/>
      <c r="N18" s="15"/>
      <c r="O18" s="14" t="s">
        <v>24</v>
      </c>
    </row>
    <row r="19" spans="1:15" ht="15.75" thickBot="1" x14ac:dyDescent="0.3">
      <c r="A19" s="11">
        <v>90</v>
      </c>
      <c r="B19" s="10" t="s">
        <v>24</v>
      </c>
      <c r="C19" s="13" t="s">
        <v>33</v>
      </c>
      <c r="D19" s="13" t="s">
        <v>24</v>
      </c>
      <c r="E19" s="13" t="s">
        <v>24</v>
      </c>
      <c r="F19" s="14">
        <v>0</v>
      </c>
      <c r="G19" s="14">
        <v>0</v>
      </c>
      <c r="H19" s="15"/>
      <c r="I19" s="14">
        <v>0</v>
      </c>
      <c r="J19" s="15"/>
      <c r="K19" s="14">
        <v>0</v>
      </c>
      <c r="L19" s="14">
        <v>0</v>
      </c>
      <c r="M19" s="15"/>
      <c r="N19" s="15"/>
      <c r="O19" s="14" t="s">
        <v>24</v>
      </c>
    </row>
    <row r="20" spans="1:15" ht="15.75" thickBot="1" x14ac:dyDescent="0.3">
      <c r="A20" s="11">
        <v>100</v>
      </c>
      <c r="B20" s="10" t="s">
        <v>24</v>
      </c>
      <c r="C20" s="13" t="s">
        <v>34</v>
      </c>
      <c r="D20" s="13" t="s">
        <v>24</v>
      </c>
      <c r="E20" s="13" t="s">
        <v>24</v>
      </c>
      <c r="F20" s="14">
        <v>0</v>
      </c>
      <c r="G20" s="14">
        <v>0</v>
      </c>
      <c r="H20" s="15"/>
      <c r="I20" s="14">
        <v>0</v>
      </c>
      <c r="J20" s="15"/>
      <c r="K20" s="14">
        <v>0</v>
      </c>
      <c r="L20" s="14">
        <v>0</v>
      </c>
      <c r="M20" s="15"/>
      <c r="N20" s="15"/>
      <c r="O20" s="14" t="s">
        <v>24</v>
      </c>
    </row>
    <row r="21" spans="1:15" ht="15.75" thickBot="1" x14ac:dyDescent="0.3">
      <c r="A21" s="11">
        <v>110</v>
      </c>
      <c r="B21" s="10" t="s">
        <v>24</v>
      </c>
      <c r="C21" s="13" t="s">
        <v>35</v>
      </c>
      <c r="D21" s="13" t="s">
        <v>24</v>
      </c>
      <c r="E21" s="13" t="s">
        <v>24</v>
      </c>
      <c r="F21" s="15"/>
      <c r="G21" s="15"/>
      <c r="H21" s="15"/>
      <c r="I21" s="15"/>
      <c r="J21" s="15"/>
      <c r="K21" s="9"/>
      <c r="L21" s="9"/>
      <c r="M21" s="15"/>
      <c r="N21" s="15"/>
      <c r="O21" s="14" t="s">
        <v>24</v>
      </c>
    </row>
    <row r="22" spans="1:15" ht="15.75" thickBot="1" x14ac:dyDescent="0.3">
      <c r="A22" s="11">
        <v>120</v>
      </c>
      <c r="B22" s="10" t="s">
        <v>24</v>
      </c>
      <c r="C22" s="13" t="s">
        <v>36</v>
      </c>
      <c r="D22" s="13" t="s">
        <v>24</v>
      </c>
      <c r="E22" s="13" t="s">
        <v>24</v>
      </c>
      <c r="F22" s="14">
        <v>0</v>
      </c>
      <c r="G22" s="14">
        <v>0</v>
      </c>
      <c r="H22" s="15"/>
      <c r="I22" s="14">
        <v>0</v>
      </c>
      <c r="J22" s="15"/>
      <c r="K22" s="14">
        <v>0</v>
      </c>
      <c r="L22" s="14">
        <v>0</v>
      </c>
      <c r="M22" s="15"/>
      <c r="N22" s="15"/>
      <c r="O22" s="14" t="s">
        <v>24</v>
      </c>
    </row>
    <row r="23" spans="1:15" ht="15.75" thickBot="1" x14ac:dyDescent="0.3">
      <c r="A23" s="11">
        <v>130</v>
      </c>
      <c r="B23" s="10" t="s">
        <v>24</v>
      </c>
      <c r="C23" s="13" t="s">
        <v>37</v>
      </c>
      <c r="D23" s="13" t="s">
        <v>24</v>
      </c>
      <c r="E23" s="13" t="s">
        <v>24</v>
      </c>
      <c r="F23" s="14">
        <v>0</v>
      </c>
      <c r="G23" s="14">
        <v>0</v>
      </c>
      <c r="H23" s="15"/>
      <c r="I23" s="14">
        <v>0</v>
      </c>
      <c r="J23" s="15"/>
      <c r="K23" s="16">
        <v>20314464802</v>
      </c>
      <c r="L23" s="14">
        <v>0</v>
      </c>
      <c r="M23" s="15"/>
      <c r="N23" s="15"/>
      <c r="O23" s="14" t="s">
        <v>24</v>
      </c>
    </row>
    <row r="24" spans="1:15" ht="15.75" thickBot="1" x14ac:dyDescent="0.3">
      <c r="A24" s="11">
        <v>140</v>
      </c>
      <c r="B24" s="10" t="s">
        <v>24</v>
      </c>
      <c r="C24" s="13" t="s">
        <v>38</v>
      </c>
      <c r="D24" s="13" t="s">
        <v>24</v>
      </c>
      <c r="E24" s="13" t="s">
        <v>24</v>
      </c>
      <c r="F24" s="14">
        <v>0</v>
      </c>
      <c r="G24" s="14">
        <v>0</v>
      </c>
      <c r="H24" s="15"/>
      <c r="I24" s="14">
        <v>0</v>
      </c>
      <c r="J24" s="15"/>
      <c r="K24" s="14">
        <v>0</v>
      </c>
      <c r="L24" s="14">
        <v>0</v>
      </c>
      <c r="M24" s="15"/>
      <c r="N24" s="15"/>
      <c r="O24" s="14" t="s">
        <v>24</v>
      </c>
    </row>
    <row r="25" spans="1:15" ht="15.75" thickBot="1" x14ac:dyDescent="0.3">
      <c r="A25" s="11">
        <v>150</v>
      </c>
      <c r="B25" s="10" t="s">
        <v>24</v>
      </c>
      <c r="C25" s="13" t="s">
        <v>39</v>
      </c>
      <c r="D25" s="13" t="s">
        <v>24</v>
      </c>
      <c r="E25" s="13" t="s">
        <v>24</v>
      </c>
      <c r="F25" s="14">
        <v>0</v>
      </c>
      <c r="G25" s="14">
        <v>0</v>
      </c>
      <c r="H25" s="15"/>
      <c r="I25" s="14">
        <v>0</v>
      </c>
      <c r="J25" s="15"/>
      <c r="K25" s="14">
        <v>0</v>
      </c>
      <c r="L25" s="14">
        <v>0</v>
      </c>
      <c r="M25" s="15"/>
      <c r="N25" s="15"/>
      <c r="O25" s="14" t="s">
        <v>24</v>
      </c>
    </row>
    <row r="26" spans="1:15" ht="15.75" thickBot="1" x14ac:dyDescent="0.3">
      <c r="A26" s="11">
        <v>160</v>
      </c>
      <c r="B26" s="10" t="s">
        <v>24</v>
      </c>
      <c r="C26" s="13" t="s">
        <v>40</v>
      </c>
      <c r="D26" s="13" t="s">
        <v>24</v>
      </c>
      <c r="E26" s="13" t="s">
        <v>24</v>
      </c>
      <c r="F26" s="14">
        <v>0</v>
      </c>
      <c r="G26" s="14">
        <v>0</v>
      </c>
      <c r="H26" s="15"/>
      <c r="I26" s="14">
        <v>0</v>
      </c>
      <c r="J26" s="15"/>
      <c r="K26" s="16">
        <v>1244226818.0699999</v>
      </c>
      <c r="L26" s="14">
        <v>0</v>
      </c>
      <c r="M26" s="15"/>
      <c r="N26" s="15"/>
      <c r="O26" s="14" t="s">
        <v>24</v>
      </c>
    </row>
    <row r="27" spans="1:15" ht="15.75" thickBot="1" x14ac:dyDescent="0.3">
      <c r="A27" s="11">
        <v>170</v>
      </c>
      <c r="B27" s="10" t="s">
        <v>24</v>
      </c>
      <c r="C27" s="13" t="s">
        <v>41</v>
      </c>
      <c r="D27" s="13" t="s">
        <v>24</v>
      </c>
      <c r="E27" s="13" t="s">
        <v>24</v>
      </c>
      <c r="F27" s="14">
        <v>0</v>
      </c>
      <c r="G27" s="14">
        <v>0</v>
      </c>
      <c r="H27" s="15"/>
      <c r="I27" s="14">
        <v>0</v>
      </c>
      <c r="J27" s="15"/>
      <c r="K27" s="14">
        <v>0</v>
      </c>
      <c r="L27" s="14">
        <v>0</v>
      </c>
      <c r="M27" s="15"/>
      <c r="N27" s="15"/>
      <c r="O27" s="14" t="s">
        <v>24</v>
      </c>
    </row>
    <row r="28" spans="1:15" ht="15.75" thickBot="1" x14ac:dyDescent="0.3">
      <c r="A28" s="11">
        <v>180</v>
      </c>
      <c r="B28" s="10" t="s">
        <v>24</v>
      </c>
      <c r="C28" s="13" t="s">
        <v>42</v>
      </c>
      <c r="D28" s="13" t="s">
        <v>24</v>
      </c>
      <c r="E28" s="13" t="s">
        <v>24</v>
      </c>
      <c r="F28" s="14">
        <v>0</v>
      </c>
      <c r="G28" s="14">
        <v>0</v>
      </c>
      <c r="H28" s="15"/>
      <c r="I28" s="14">
        <v>0</v>
      </c>
      <c r="J28" s="15"/>
      <c r="K28" s="14">
        <v>0</v>
      </c>
      <c r="L28" s="14">
        <v>0</v>
      </c>
      <c r="M28" s="15"/>
      <c r="N28" s="15"/>
      <c r="O28" s="14" t="s">
        <v>24</v>
      </c>
    </row>
    <row r="29" spans="1:15" ht="15.75" thickBot="1" x14ac:dyDescent="0.3">
      <c r="A29" s="11">
        <v>190</v>
      </c>
      <c r="B29" s="10" t="s">
        <v>24</v>
      </c>
      <c r="C29" s="13" t="s">
        <v>43</v>
      </c>
      <c r="D29" s="13" t="s">
        <v>24</v>
      </c>
      <c r="E29" s="13" t="s">
        <v>24</v>
      </c>
      <c r="F29" s="14">
        <v>0</v>
      </c>
      <c r="G29" s="14">
        <v>0</v>
      </c>
      <c r="H29" s="15"/>
      <c r="I29" s="14">
        <v>0</v>
      </c>
      <c r="J29" s="15"/>
      <c r="K29" s="16">
        <v>18115663208.150002</v>
      </c>
      <c r="L29" s="16">
        <v>36039263.549999997</v>
      </c>
      <c r="M29" s="15"/>
      <c r="N29" s="15"/>
      <c r="O29" s="14" t="s">
        <v>24</v>
      </c>
    </row>
    <row r="30" spans="1:15" ht="15.75" thickBot="1" x14ac:dyDescent="0.3">
      <c r="A30" s="11">
        <v>200</v>
      </c>
      <c r="B30" s="10" t="s">
        <v>24</v>
      </c>
      <c r="C30" s="13" t="s">
        <v>44</v>
      </c>
      <c r="D30" s="13" t="s">
        <v>24</v>
      </c>
      <c r="E30" s="13" t="s">
        <v>24</v>
      </c>
      <c r="F30" s="15"/>
      <c r="G30" s="15"/>
      <c r="H30" s="15"/>
      <c r="I30" s="15"/>
      <c r="J30" s="15"/>
      <c r="K30" s="9"/>
      <c r="L30" s="9"/>
      <c r="M30" s="15"/>
      <c r="N30" s="15"/>
      <c r="O30" s="14" t="s">
        <v>24</v>
      </c>
    </row>
    <row r="31" spans="1:15" ht="15.75" thickBot="1" x14ac:dyDescent="0.3">
      <c r="A31" s="11">
        <v>210</v>
      </c>
      <c r="B31" s="10" t="s">
        <v>24</v>
      </c>
      <c r="C31" s="13" t="s">
        <v>45</v>
      </c>
      <c r="D31" s="13" t="s">
        <v>24</v>
      </c>
      <c r="E31" s="13" t="s">
        <v>24</v>
      </c>
      <c r="F31" s="14">
        <v>0</v>
      </c>
      <c r="G31" s="14">
        <v>0</v>
      </c>
      <c r="H31" s="15"/>
      <c r="I31" s="14">
        <v>0</v>
      </c>
      <c r="J31" s="15"/>
      <c r="K31" s="14">
        <v>0</v>
      </c>
      <c r="L31" s="14">
        <v>0</v>
      </c>
      <c r="M31" s="15"/>
      <c r="N31" s="15"/>
      <c r="O31" s="14" t="s">
        <v>24</v>
      </c>
    </row>
    <row r="32" spans="1:15" ht="15.75" thickBot="1" x14ac:dyDescent="0.3">
      <c r="A32" s="11">
        <v>220</v>
      </c>
      <c r="B32" s="10" t="s">
        <v>24</v>
      </c>
      <c r="C32" s="13" t="s">
        <v>46</v>
      </c>
      <c r="D32" s="13" t="s">
        <v>24</v>
      </c>
      <c r="E32" s="13" t="s">
        <v>24</v>
      </c>
      <c r="F32" s="14">
        <v>0</v>
      </c>
      <c r="G32" s="14">
        <v>0</v>
      </c>
      <c r="H32" s="15"/>
      <c r="I32" s="14">
        <v>0</v>
      </c>
      <c r="J32" s="15"/>
      <c r="K32" s="14">
        <v>0</v>
      </c>
      <c r="L32" s="14">
        <v>0</v>
      </c>
      <c r="M32" s="15"/>
      <c r="N32" s="15"/>
      <c r="O32" s="14" t="s">
        <v>24</v>
      </c>
    </row>
    <row r="33" spans="1:15" ht="15.75" thickBot="1" x14ac:dyDescent="0.3">
      <c r="A33" s="11">
        <v>230</v>
      </c>
      <c r="B33" s="10" t="s">
        <v>24</v>
      </c>
      <c r="C33" s="13" t="s">
        <v>47</v>
      </c>
      <c r="D33" s="13" t="s">
        <v>24</v>
      </c>
      <c r="E33" s="13" t="s">
        <v>24</v>
      </c>
      <c r="F33" s="14">
        <v>0</v>
      </c>
      <c r="G33" s="14">
        <v>0</v>
      </c>
      <c r="H33" s="15"/>
      <c r="I33" s="14">
        <v>0</v>
      </c>
      <c r="J33" s="15"/>
      <c r="K33" s="16">
        <v>3267017944.52</v>
      </c>
      <c r="L33" s="14">
        <v>0</v>
      </c>
      <c r="M33" s="15"/>
      <c r="N33" s="15"/>
      <c r="O33" s="14" t="s">
        <v>24</v>
      </c>
    </row>
    <row r="34" spans="1:15" ht="15.75" thickBot="1" x14ac:dyDescent="0.3">
      <c r="A34" s="11">
        <v>240</v>
      </c>
      <c r="B34" s="10" t="s">
        <v>24</v>
      </c>
      <c r="C34" s="13" t="s">
        <v>48</v>
      </c>
      <c r="D34" s="13" t="s">
        <v>24</v>
      </c>
      <c r="E34" s="13" t="s">
        <v>24</v>
      </c>
      <c r="F34" s="14">
        <v>0</v>
      </c>
      <c r="G34" s="14">
        <v>0</v>
      </c>
      <c r="H34" s="15"/>
      <c r="I34" s="14">
        <v>0</v>
      </c>
      <c r="J34" s="15"/>
      <c r="K34" s="14">
        <v>0</v>
      </c>
      <c r="L34" s="16">
        <v>1196137</v>
      </c>
      <c r="M34" s="15"/>
      <c r="N34" s="15"/>
      <c r="O34" s="14" t="s">
        <v>24</v>
      </c>
    </row>
    <row r="35" spans="1:15" ht="15.75" thickBot="1" x14ac:dyDescent="0.3">
      <c r="A35" s="11">
        <v>250</v>
      </c>
      <c r="B35" s="10" t="s">
        <v>24</v>
      </c>
      <c r="C35" s="13" t="s">
        <v>49</v>
      </c>
      <c r="D35" s="13" t="s">
        <v>24</v>
      </c>
      <c r="E35" s="13" t="s">
        <v>24</v>
      </c>
      <c r="F35" s="14">
        <v>0</v>
      </c>
      <c r="G35" s="16">
        <v>3447525939389</v>
      </c>
      <c r="H35" s="15"/>
      <c r="I35" s="14">
        <v>0</v>
      </c>
      <c r="J35" s="15"/>
      <c r="K35" s="16">
        <v>3450100361082</v>
      </c>
      <c r="L35" s="14">
        <v>0</v>
      </c>
      <c r="M35" s="15"/>
      <c r="N35" s="15"/>
      <c r="O35" s="14" t="s">
        <v>24</v>
      </c>
    </row>
    <row r="36" spans="1:15" ht="15.75" thickBot="1" x14ac:dyDescent="0.3">
      <c r="A36" s="11">
        <v>260</v>
      </c>
      <c r="B36" s="10" t="s">
        <v>24</v>
      </c>
      <c r="C36" s="13" t="s">
        <v>50</v>
      </c>
      <c r="D36" s="13" t="s">
        <v>24</v>
      </c>
      <c r="E36" s="13" t="s">
        <v>24</v>
      </c>
      <c r="F36" s="14">
        <v>0</v>
      </c>
      <c r="G36" s="14">
        <v>0</v>
      </c>
      <c r="H36" s="15"/>
      <c r="I36" s="14">
        <v>0</v>
      </c>
      <c r="J36" s="15"/>
      <c r="K36" s="14">
        <v>0</v>
      </c>
      <c r="L36" s="14">
        <v>0</v>
      </c>
      <c r="M36" s="15"/>
      <c r="N36" s="15"/>
      <c r="O36" s="14" t="s">
        <v>24</v>
      </c>
    </row>
    <row r="37" spans="1:15" ht="15.75" thickBot="1" x14ac:dyDescent="0.3">
      <c r="A37" s="11">
        <v>270</v>
      </c>
      <c r="B37" s="10" t="s">
        <v>24</v>
      </c>
      <c r="C37" s="13" t="s">
        <v>51</v>
      </c>
      <c r="D37" s="13" t="s">
        <v>24</v>
      </c>
      <c r="E37" s="13" t="s">
        <v>24</v>
      </c>
      <c r="F37" s="14">
        <v>0</v>
      </c>
      <c r="G37" s="14">
        <v>0</v>
      </c>
      <c r="H37" s="15"/>
      <c r="I37" s="14">
        <v>0</v>
      </c>
      <c r="J37" s="15"/>
      <c r="K37" s="14">
        <v>0</v>
      </c>
      <c r="L37" s="14">
        <v>0</v>
      </c>
      <c r="M37" s="15"/>
      <c r="N37" s="15"/>
      <c r="O37" s="14" t="s">
        <v>24</v>
      </c>
    </row>
    <row r="38" spans="1:15" ht="15.75" thickBot="1" x14ac:dyDescent="0.3">
      <c r="A38" s="11">
        <v>280</v>
      </c>
      <c r="B38" s="10" t="s">
        <v>24</v>
      </c>
      <c r="C38" s="13" t="s">
        <v>52</v>
      </c>
      <c r="D38" s="13" t="s">
        <v>24</v>
      </c>
      <c r="E38" s="13" t="s">
        <v>24</v>
      </c>
      <c r="F38" s="14">
        <v>0</v>
      </c>
      <c r="G38" s="14">
        <v>0</v>
      </c>
      <c r="H38" s="15"/>
      <c r="I38" s="14">
        <v>0</v>
      </c>
      <c r="J38" s="15"/>
      <c r="K38" s="14">
        <v>0</v>
      </c>
      <c r="L38" s="14">
        <v>0</v>
      </c>
      <c r="M38" s="15"/>
      <c r="N38" s="15"/>
      <c r="O38" s="14" t="s">
        <v>24</v>
      </c>
    </row>
    <row r="39" spans="1:15" ht="15.75" thickBot="1" x14ac:dyDescent="0.3">
      <c r="A39" s="11">
        <v>290</v>
      </c>
      <c r="B39" s="10" t="s">
        <v>24</v>
      </c>
      <c r="C39" s="13" t="s">
        <v>53</v>
      </c>
      <c r="D39" s="13" t="s">
        <v>24</v>
      </c>
      <c r="E39" s="13" t="s">
        <v>24</v>
      </c>
      <c r="F39" s="15"/>
      <c r="G39" s="15"/>
      <c r="H39" s="15"/>
      <c r="I39" s="15"/>
      <c r="J39" s="15"/>
      <c r="K39" s="9"/>
      <c r="L39" s="9"/>
      <c r="M39" s="13" t="s">
        <v>24</v>
      </c>
      <c r="N39" s="13" t="s">
        <v>24</v>
      </c>
      <c r="O39" s="14" t="s">
        <v>24</v>
      </c>
    </row>
    <row r="351003" spans="1:1" x14ac:dyDescent="0.25">
      <c r="A351003" s="10" t="s">
        <v>54</v>
      </c>
    </row>
    <row r="351004" spans="1:1" x14ac:dyDescent="0.25">
      <c r="A351004" s="10" t="s">
        <v>55</v>
      </c>
    </row>
  </sheetData>
  <mergeCells count="1">
    <mergeCell ref="B8:O8"/>
  </mergeCells>
  <dataValidations count="15">
    <dataValidation type="textLength" allowBlank="1" showInputMessage="1" showErrorMessage="1" errorTitle="Entrada no válida" error="Escriba un texto  Maximo 390 Caracteres" promptTitle="Cualquier contenido Maximo 390 Caracteres" sqref="O36" xr:uid="{9E78ED61-1562-435F-95BE-FF42FA25A10F}">
      <formula1>0</formula1>
      <formula2>390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xr:uid="{92A8E37F-C2FC-4F4A-9D16-21D6EC005882}">
      <formula1>0</formula1>
      <formula2>390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xr:uid="{20F57DE1-380D-4AFF-9C09-7C0769CA50D7}">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O37" xr:uid="{38F76B74-E316-4AA0-BDFE-3F22A588A4C4}">
      <formula1>0</formula1>
      <formula2>4000</formula2>
    </dataValidation>
    <dataValidation type="decimal" allowBlank="1" showInputMessage="1" showErrorMessage="1" errorTitle="Entrada no válida" error="Por favor escriba un número" promptTitle="Escriba un número en esta casilla" sqref="M25:M26" xr:uid="{83CD875B-9773-4406-9B19-0167226DF10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L38 L31:L33 L22:L29 L18:L20" xr:uid="{41190982-59E2-47E8-977A-4E6CF4AAE7E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L17 L13:L14" xr:uid="{CD8A6616-C1E1-46E3-A0AF-7467DBDA17B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K22:K29 K16:K20 K13:K14" xr:uid="{B195B1AB-9098-416E-9C54-AF49AA93CC3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I38 I22:I29 I16:I20 I13:I14" xr:uid="{D955A283-A2AE-4C02-BA63-45D38C8A52F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G38 G22:G29 G16:G20 G13:G14" xr:uid="{E10AE365-9D84-4084-B453-6930947F45B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F22:F29 F16:F20 F13:F14" xr:uid="{B20D0B55-1CDC-4D51-8769-341E9F6CE78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O39 O28:O34 O11:O26" xr:uid="{38E8C93B-46C1-4459-9707-B023A23B36EC}">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L39 I39 F39:G39 K30:L30 I30 F30:G30 M27:M38 N25:N38 M22:N24 K21:N21 I21 F21:G21 M16:N20 K15:N15 I15 F15:G15 M13:N14 J13:J39 H13:H39 F11:N12" xr:uid="{322E37A6-6F14-4145-8FAA-88279EBD4CD4}">
      <formula1>-9223372036854770000</formula1>
      <formula2>9223372036854770000</formula2>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xr:uid="{9ECBE8E4-AC2B-430B-8271-E211B8A618F9}">
      <formula1>0</formula1>
      <formula2>200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xr:uid="{08A1CC1A-5E89-4135-9F37-BB53EC1465E7}">
      <formula1>$A$351002:$A$351004</formula1>
    </dataValidation>
  </dataValidations>
  <pageMargins left="0.70866141732283472" right="0.70866141732283472" top="0.74803149606299213" bottom="0.74803149606299213" header="0.31496062992125984" footer="0.31496062992125984"/>
  <pageSetup paperSize="120" scale="47" fitToWidth="2"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IV352138"/>
  <sheetViews>
    <sheetView topLeftCell="A19" workbookViewId="0">
      <selection activeCell="F32" sqref="A1:F32"/>
    </sheetView>
  </sheetViews>
  <sheetFormatPr baseColWidth="10" defaultColWidth="9.140625" defaultRowHeight="15" x14ac:dyDescent="0.25"/>
  <cols>
    <col min="2" max="2" width="39" customWidth="1"/>
    <col min="3" max="3" width="48" customWidth="1"/>
    <col min="4" max="4" width="30" customWidth="1"/>
    <col min="5" max="5" width="22" customWidth="1"/>
    <col min="6" max="6" width="39.5703125" customWidth="1"/>
    <col min="8" max="256" width="8" hidden="1"/>
  </cols>
  <sheetData>
    <row r="1" spans="1:6" x14ac:dyDescent="0.25">
      <c r="B1" s="1" t="s">
        <v>0</v>
      </c>
      <c r="C1" s="1">
        <v>51</v>
      </c>
      <c r="D1" s="1" t="s">
        <v>1</v>
      </c>
    </row>
    <row r="2" spans="1:6" x14ac:dyDescent="0.25">
      <c r="B2" s="1" t="s">
        <v>2</v>
      </c>
      <c r="C2" s="1">
        <v>386</v>
      </c>
      <c r="D2" s="1" t="s">
        <v>2626</v>
      </c>
    </row>
    <row r="3" spans="1:6" x14ac:dyDescent="0.25">
      <c r="B3" s="1" t="s">
        <v>4</v>
      </c>
      <c r="C3" s="1">
        <v>1</v>
      </c>
    </row>
    <row r="4" spans="1:6" x14ac:dyDescent="0.25">
      <c r="B4" s="1" t="s">
        <v>5</v>
      </c>
      <c r="C4" s="1">
        <v>530</v>
      </c>
    </row>
    <row r="5" spans="1:6" x14ac:dyDescent="0.25">
      <c r="B5" s="1" t="s">
        <v>6</v>
      </c>
      <c r="C5" s="4">
        <v>46022</v>
      </c>
    </row>
    <row r="6" spans="1:6" x14ac:dyDescent="0.25">
      <c r="B6" s="1" t="s">
        <v>7</v>
      </c>
      <c r="C6" s="1">
        <v>12</v>
      </c>
      <c r="D6" s="1" t="s">
        <v>8</v>
      </c>
    </row>
    <row r="8" spans="1:6" x14ac:dyDescent="0.25">
      <c r="A8" s="1" t="s">
        <v>9</v>
      </c>
      <c r="B8" s="176" t="s">
        <v>2627</v>
      </c>
      <c r="C8" s="177"/>
      <c r="D8" s="177"/>
      <c r="E8" s="177"/>
      <c r="F8" s="177"/>
    </row>
    <row r="9" spans="1:6" x14ac:dyDescent="0.25">
      <c r="C9" s="1">
        <v>6</v>
      </c>
      <c r="D9" s="1">
        <v>7</v>
      </c>
      <c r="E9" s="1">
        <v>8</v>
      </c>
      <c r="F9" s="1">
        <v>12</v>
      </c>
    </row>
    <row r="10" spans="1:6" x14ac:dyDescent="0.25">
      <c r="C10" s="113" t="s">
        <v>2628</v>
      </c>
      <c r="D10" s="113" t="s">
        <v>2629</v>
      </c>
      <c r="E10" s="113" t="s">
        <v>2630</v>
      </c>
      <c r="F10" s="113" t="s">
        <v>23</v>
      </c>
    </row>
    <row r="11" spans="1:6" ht="45" x14ac:dyDescent="0.25">
      <c r="A11" s="152">
        <v>1</v>
      </c>
      <c r="B11" s="153" t="s">
        <v>74</v>
      </c>
      <c r="C11" s="114" t="s">
        <v>3341</v>
      </c>
      <c r="D11" s="114" t="s">
        <v>24</v>
      </c>
      <c r="E11" s="147">
        <v>100</v>
      </c>
      <c r="F11" s="148" t="s">
        <v>4474</v>
      </c>
    </row>
    <row r="12" spans="1:6" x14ac:dyDescent="0.25">
      <c r="A12" s="1">
        <v>-1</v>
      </c>
      <c r="B12" s="146"/>
      <c r="C12" s="2" t="s">
        <v>24</v>
      </c>
      <c r="D12" s="2" t="s">
        <v>24</v>
      </c>
      <c r="E12" s="2" t="s">
        <v>24</v>
      </c>
      <c r="F12" s="2" t="s">
        <v>24</v>
      </c>
    </row>
    <row r="13" spans="1:6" x14ac:dyDescent="0.25">
      <c r="A13" s="1">
        <v>999999</v>
      </c>
      <c r="B13" s="146" t="s">
        <v>75</v>
      </c>
      <c r="C13" s="2" t="s">
        <v>24</v>
      </c>
      <c r="D13" s="2" t="s">
        <v>24</v>
      </c>
      <c r="F13" s="2" t="s">
        <v>24</v>
      </c>
    </row>
    <row r="15" spans="1:6" x14ac:dyDescent="0.25">
      <c r="A15" s="1" t="s">
        <v>56</v>
      </c>
      <c r="B15" s="176" t="s">
        <v>2631</v>
      </c>
      <c r="C15" s="177"/>
      <c r="D15" s="177"/>
      <c r="E15" s="177"/>
      <c r="F15" s="177"/>
    </row>
    <row r="16" spans="1:6" x14ac:dyDescent="0.25">
      <c r="C16" s="1">
        <v>6</v>
      </c>
      <c r="D16" s="1">
        <v>7</v>
      </c>
      <c r="E16" s="1">
        <v>8</v>
      </c>
      <c r="F16" s="1">
        <v>12</v>
      </c>
    </row>
    <row r="17" spans="1:6" x14ac:dyDescent="0.25">
      <c r="C17" s="113" t="s">
        <v>2628</v>
      </c>
      <c r="D17" s="113" t="s">
        <v>2629</v>
      </c>
      <c r="E17" s="113" t="s">
        <v>2630</v>
      </c>
      <c r="F17" s="113" t="s">
        <v>23</v>
      </c>
    </row>
    <row r="18" spans="1:6" ht="45" x14ac:dyDescent="0.25">
      <c r="A18" s="152">
        <v>1</v>
      </c>
      <c r="B18" s="153" t="s">
        <v>74</v>
      </c>
      <c r="C18" s="114" t="s">
        <v>4333</v>
      </c>
      <c r="D18" s="114" t="s">
        <v>24</v>
      </c>
      <c r="E18" s="147">
        <v>0</v>
      </c>
      <c r="F18" s="148" t="s">
        <v>4471</v>
      </c>
    </row>
    <row r="19" spans="1:6" x14ac:dyDescent="0.25">
      <c r="A19" s="1">
        <v>-1</v>
      </c>
      <c r="B19" s="146"/>
      <c r="C19" s="2" t="s">
        <v>24</v>
      </c>
      <c r="D19" s="2" t="s">
        <v>24</v>
      </c>
      <c r="E19" s="2" t="s">
        <v>24</v>
      </c>
      <c r="F19" s="2" t="s">
        <v>24</v>
      </c>
    </row>
    <row r="20" spans="1:6" x14ac:dyDescent="0.25">
      <c r="A20" s="1">
        <v>999999</v>
      </c>
      <c r="B20" s="146" t="s">
        <v>75</v>
      </c>
      <c r="C20" s="2" t="s">
        <v>24</v>
      </c>
      <c r="D20" s="2" t="s">
        <v>24</v>
      </c>
      <c r="F20" s="2" t="s">
        <v>24</v>
      </c>
    </row>
    <row r="22" spans="1:6" x14ac:dyDescent="0.25">
      <c r="A22" s="1" t="s">
        <v>76</v>
      </c>
      <c r="B22" s="176" t="s">
        <v>2632</v>
      </c>
      <c r="C22" s="177"/>
      <c r="D22" s="177"/>
      <c r="E22" s="177"/>
      <c r="F22" s="177"/>
    </row>
    <row r="23" spans="1:6" x14ac:dyDescent="0.25">
      <c r="C23" s="1">
        <v>6</v>
      </c>
      <c r="D23" s="1">
        <v>7</v>
      </c>
      <c r="E23" s="1">
        <v>8</v>
      </c>
      <c r="F23" s="1">
        <v>12</v>
      </c>
    </row>
    <row r="24" spans="1:6" x14ac:dyDescent="0.25">
      <c r="C24" s="113" t="s">
        <v>2628</v>
      </c>
      <c r="D24" s="113" t="s">
        <v>2629</v>
      </c>
      <c r="E24" s="113" t="s">
        <v>2630</v>
      </c>
      <c r="F24" s="113" t="s">
        <v>23</v>
      </c>
    </row>
    <row r="25" spans="1:6" ht="45" x14ac:dyDescent="0.25">
      <c r="A25" s="152">
        <v>1</v>
      </c>
      <c r="B25" s="153" t="s">
        <v>74</v>
      </c>
      <c r="C25" s="114" t="s">
        <v>4472</v>
      </c>
      <c r="D25" s="149" t="s">
        <v>2633</v>
      </c>
      <c r="E25" s="147">
        <v>0</v>
      </c>
      <c r="F25" s="148" t="s">
        <v>4473</v>
      </c>
    </row>
    <row r="26" spans="1:6" x14ac:dyDescent="0.25">
      <c r="A26" s="1">
        <v>-1</v>
      </c>
      <c r="B26" s="146"/>
      <c r="C26" s="2" t="s">
        <v>24</v>
      </c>
      <c r="D26" s="2" t="s">
        <v>24</v>
      </c>
      <c r="E26" s="2" t="s">
        <v>24</v>
      </c>
      <c r="F26" s="2" t="s">
        <v>24</v>
      </c>
    </row>
    <row r="27" spans="1:6" x14ac:dyDescent="0.25">
      <c r="A27" s="1">
        <v>999999</v>
      </c>
      <c r="B27" s="146" t="s">
        <v>75</v>
      </c>
      <c r="C27" s="2" t="s">
        <v>24</v>
      </c>
      <c r="D27" s="2" t="s">
        <v>24</v>
      </c>
      <c r="F27" s="2" t="s">
        <v>24</v>
      </c>
    </row>
    <row r="29" spans="1:6" x14ac:dyDescent="0.25">
      <c r="A29" s="1" t="s">
        <v>2634</v>
      </c>
      <c r="B29" s="176" t="s">
        <v>2635</v>
      </c>
      <c r="C29" s="177"/>
      <c r="D29" s="177"/>
      <c r="E29" s="177"/>
      <c r="F29" s="177"/>
    </row>
    <row r="30" spans="1:6" x14ac:dyDescent="0.25">
      <c r="C30" s="1">
        <v>6</v>
      </c>
      <c r="D30" s="1">
        <v>7</v>
      </c>
      <c r="E30" s="1">
        <v>8</v>
      </c>
      <c r="F30" s="1">
        <v>12</v>
      </c>
    </row>
    <row r="31" spans="1:6" x14ac:dyDescent="0.25">
      <c r="C31" s="113" t="s">
        <v>2628</v>
      </c>
      <c r="D31" s="113" t="s">
        <v>2629</v>
      </c>
      <c r="E31" s="113" t="s">
        <v>2630</v>
      </c>
      <c r="F31" s="113" t="s">
        <v>23</v>
      </c>
    </row>
    <row r="32" spans="1:6" ht="75" x14ac:dyDescent="0.25">
      <c r="A32" s="152">
        <v>10</v>
      </c>
      <c r="B32" s="153" t="s">
        <v>2636</v>
      </c>
      <c r="C32" s="149"/>
      <c r="D32" s="149" t="s">
        <v>24</v>
      </c>
      <c r="E32" s="150">
        <v>100</v>
      </c>
      <c r="F32" s="151" t="s">
        <v>4475</v>
      </c>
    </row>
    <row r="351003" spans="1:2" x14ac:dyDescent="0.25">
      <c r="A351003" t="s">
        <v>2637</v>
      </c>
      <c r="B351003" t="s">
        <v>2638</v>
      </c>
    </row>
    <row r="351004" spans="1:2" x14ac:dyDescent="0.25">
      <c r="A351004" t="s">
        <v>2639</v>
      </c>
      <c r="B351004" t="s">
        <v>2640</v>
      </c>
    </row>
    <row r="351005" spans="1:2" x14ac:dyDescent="0.25">
      <c r="A351005" t="s">
        <v>2641</v>
      </c>
      <c r="B351005" t="s">
        <v>2642</v>
      </c>
    </row>
    <row r="351006" spans="1:2" x14ac:dyDescent="0.25">
      <c r="A351006" t="s">
        <v>2643</v>
      </c>
      <c r="B351006" t="s">
        <v>2644</v>
      </c>
    </row>
    <row r="351007" spans="1:2" x14ac:dyDescent="0.25">
      <c r="A351007" t="s">
        <v>2645</v>
      </c>
      <c r="B351007" t="s">
        <v>2646</v>
      </c>
    </row>
    <row r="351008" spans="1:2" x14ac:dyDescent="0.25">
      <c r="A351008" t="s">
        <v>2647</v>
      </c>
      <c r="B351008" t="s">
        <v>2648</v>
      </c>
    </row>
    <row r="351009" spans="1:2" x14ac:dyDescent="0.25">
      <c r="A351009" t="s">
        <v>2649</v>
      </c>
      <c r="B351009" t="s">
        <v>2650</v>
      </c>
    </row>
    <row r="351010" spans="1:2" x14ac:dyDescent="0.25">
      <c r="A351010" t="s">
        <v>2651</v>
      </c>
      <c r="B351010" t="s">
        <v>2652</v>
      </c>
    </row>
    <row r="351011" spans="1:2" x14ac:dyDescent="0.25">
      <c r="A351011" t="s">
        <v>2653</v>
      </c>
      <c r="B351011" t="s">
        <v>2654</v>
      </c>
    </row>
    <row r="351012" spans="1:2" x14ac:dyDescent="0.25">
      <c r="A351012" t="s">
        <v>2655</v>
      </c>
      <c r="B351012" t="s">
        <v>2656</v>
      </c>
    </row>
    <row r="351013" spans="1:2" x14ac:dyDescent="0.25">
      <c r="A351013" t="s">
        <v>2657</v>
      </c>
      <c r="B351013" t="s">
        <v>2658</v>
      </c>
    </row>
    <row r="351014" spans="1:2" x14ac:dyDescent="0.25">
      <c r="A351014" t="s">
        <v>2659</v>
      </c>
      <c r="B351014" t="s">
        <v>2660</v>
      </c>
    </row>
    <row r="351015" spans="1:2" x14ac:dyDescent="0.25">
      <c r="A351015" t="s">
        <v>2661</v>
      </c>
      <c r="B351015" t="s">
        <v>2662</v>
      </c>
    </row>
    <row r="351016" spans="1:2" x14ac:dyDescent="0.25">
      <c r="A351016" t="s">
        <v>2663</v>
      </c>
      <c r="B351016" t="s">
        <v>2664</v>
      </c>
    </row>
    <row r="351017" spans="1:2" x14ac:dyDescent="0.25">
      <c r="A351017" t="s">
        <v>2665</v>
      </c>
      <c r="B351017" t="s">
        <v>2666</v>
      </c>
    </row>
    <row r="351018" spans="1:2" x14ac:dyDescent="0.25">
      <c r="A351018" t="s">
        <v>2667</v>
      </c>
      <c r="B351018" t="s">
        <v>2668</v>
      </c>
    </row>
    <row r="351019" spans="1:2" x14ac:dyDescent="0.25">
      <c r="A351019" t="s">
        <v>2669</v>
      </c>
      <c r="B351019" t="s">
        <v>2670</v>
      </c>
    </row>
    <row r="351020" spans="1:2" x14ac:dyDescent="0.25">
      <c r="A351020" t="s">
        <v>2671</v>
      </c>
      <c r="B351020" t="s">
        <v>2672</v>
      </c>
    </row>
    <row r="351021" spans="1:2" x14ac:dyDescent="0.25">
      <c r="A351021" t="s">
        <v>2673</v>
      </c>
      <c r="B351021" t="s">
        <v>2674</v>
      </c>
    </row>
    <row r="351022" spans="1:2" x14ac:dyDescent="0.25">
      <c r="A351022" t="s">
        <v>2675</v>
      </c>
      <c r="B351022" t="s">
        <v>2676</v>
      </c>
    </row>
    <row r="351023" spans="1:2" x14ac:dyDescent="0.25">
      <c r="A351023" t="s">
        <v>2677</v>
      </c>
      <c r="B351023" t="s">
        <v>2678</v>
      </c>
    </row>
    <row r="351024" spans="1:2" x14ac:dyDescent="0.25">
      <c r="A351024" t="s">
        <v>2679</v>
      </c>
      <c r="B351024" t="s">
        <v>2680</v>
      </c>
    </row>
    <row r="351025" spans="1:2" x14ac:dyDescent="0.25">
      <c r="A351025" t="s">
        <v>2681</v>
      </c>
      <c r="B351025" t="s">
        <v>2682</v>
      </c>
    </row>
    <row r="351026" spans="1:2" x14ac:dyDescent="0.25">
      <c r="A351026" t="s">
        <v>2683</v>
      </c>
      <c r="B351026" t="s">
        <v>2684</v>
      </c>
    </row>
    <row r="351027" spans="1:2" x14ac:dyDescent="0.25">
      <c r="A351027" t="s">
        <v>2685</v>
      </c>
      <c r="B351027" t="s">
        <v>2686</v>
      </c>
    </row>
    <row r="351028" spans="1:2" x14ac:dyDescent="0.25">
      <c r="A351028" t="s">
        <v>2687</v>
      </c>
      <c r="B351028" t="s">
        <v>2688</v>
      </c>
    </row>
    <row r="351029" spans="1:2" x14ac:dyDescent="0.25">
      <c r="A351029" t="s">
        <v>2689</v>
      </c>
      <c r="B351029" t="s">
        <v>2690</v>
      </c>
    </row>
    <row r="351030" spans="1:2" x14ac:dyDescent="0.25">
      <c r="A351030" t="s">
        <v>2691</v>
      </c>
      <c r="B351030" t="s">
        <v>2692</v>
      </c>
    </row>
    <row r="351031" spans="1:2" x14ac:dyDescent="0.25">
      <c r="A351031" t="s">
        <v>2693</v>
      </c>
      <c r="B351031" t="s">
        <v>2694</v>
      </c>
    </row>
    <row r="351032" spans="1:2" x14ac:dyDescent="0.25">
      <c r="A351032" t="s">
        <v>2695</v>
      </c>
      <c r="B351032" t="s">
        <v>2696</v>
      </c>
    </row>
    <row r="351033" spans="1:2" x14ac:dyDescent="0.25">
      <c r="A351033" t="s">
        <v>2697</v>
      </c>
      <c r="B351033" t="s">
        <v>2698</v>
      </c>
    </row>
    <row r="351034" spans="1:2" x14ac:dyDescent="0.25">
      <c r="A351034" t="s">
        <v>2699</v>
      </c>
      <c r="B351034" t="s">
        <v>2700</v>
      </c>
    </row>
    <row r="351035" spans="1:2" x14ac:dyDescent="0.25">
      <c r="A351035" t="s">
        <v>2701</v>
      </c>
      <c r="B351035" t="s">
        <v>2702</v>
      </c>
    </row>
    <row r="351036" spans="1:2" x14ac:dyDescent="0.25">
      <c r="A351036" t="s">
        <v>2703</v>
      </c>
      <c r="B351036" t="s">
        <v>2704</v>
      </c>
    </row>
    <row r="351037" spans="1:2" x14ac:dyDescent="0.25">
      <c r="A351037" t="s">
        <v>2705</v>
      </c>
      <c r="B351037" t="s">
        <v>2706</v>
      </c>
    </row>
    <row r="351038" spans="1:2" x14ac:dyDescent="0.25">
      <c r="A351038" t="s">
        <v>2707</v>
      </c>
      <c r="B351038" t="s">
        <v>2708</v>
      </c>
    </row>
    <row r="351039" spans="1:2" x14ac:dyDescent="0.25">
      <c r="A351039" t="s">
        <v>2709</v>
      </c>
      <c r="B351039" t="s">
        <v>2710</v>
      </c>
    </row>
    <row r="351040" spans="1:2" x14ac:dyDescent="0.25">
      <c r="A351040" t="s">
        <v>2711</v>
      </c>
      <c r="B351040" t="s">
        <v>2712</v>
      </c>
    </row>
    <row r="351041" spans="1:2" x14ac:dyDescent="0.25">
      <c r="A351041" t="s">
        <v>2713</v>
      </c>
      <c r="B351041" t="s">
        <v>2714</v>
      </c>
    </row>
    <row r="351042" spans="1:2" x14ac:dyDescent="0.25">
      <c r="A351042" t="s">
        <v>2715</v>
      </c>
      <c r="B351042" t="s">
        <v>2716</v>
      </c>
    </row>
    <row r="351043" spans="1:2" x14ac:dyDescent="0.25">
      <c r="A351043" t="s">
        <v>2717</v>
      </c>
      <c r="B351043" t="s">
        <v>2718</v>
      </c>
    </row>
    <row r="351044" spans="1:2" x14ac:dyDescent="0.25">
      <c r="A351044" t="s">
        <v>2719</v>
      </c>
      <c r="B351044" t="s">
        <v>2720</v>
      </c>
    </row>
    <row r="351045" spans="1:2" x14ac:dyDescent="0.25">
      <c r="A351045" t="s">
        <v>2721</v>
      </c>
      <c r="B351045" t="s">
        <v>2722</v>
      </c>
    </row>
    <row r="351046" spans="1:2" x14ac:dyDescent="0.25">
      <c r="A351046" t="s">
        <v>2723</v>
      </c>
      <c r="B351046" t="s">
        <v>2724</v>
      </c>
    </row>
    <row r="351047" spans="1:2" x14ac:dyDescent="0.25">
      <c r="A351047" t="s">
        <v>2725</v>
      </c>
      <c r="B351047" t="s">
        <v>2726</v>
      </c>
    </row>
    <row r="351048" spans="1:2" x14ac:dyDescent="0.25">
      <c r="A351048" t="s">
        <v>2727</v>
      </c>
      <c r="B351048" t="s">
        <v>2728</v>
      </c>
    </row>
    <row r="351049" spans="1:2" x14ac:dyDescent="0.25">
      <c r="A351049" t="s">
        <v>2729</v>
      </c>
      <c r="B351049" t="s">
        <v>2730</v>
      </c>
    </row>
    <row r="351050" spans="1:2" x14ac:dyDescent="0.25">
      <c r="A351050" t="s">
        <v>2731</v>
      </c>
      <c r="B351050" t="s">
        <v>2732</v>
      </c>
    </row>
    <row r="351051" spans="1:2" x14ac:dyDescent="0.25">
      <c r="A351051" t="s">
        <v>2733</v>
      </c>
      <c r="B351051" t="s">
        <v>2734</v>
      </c>
    </row>
    <row r="351052" spans="1:2" x14ac:dyDescent="0.25">
      <c r="A351052" t="s">
        <v>2735</v>
      </c>
      <c r="B351052" t="s">
        <v>2736</v>
      </c>
    </row>
    <row r="351053" spans="1:2" x14ac:dyDescent="0.25">
      <c r="A351053" t="s">
        <v>2737</v>
      </c>
      <c r="B351053" t="s">
        <v>2738</v>
      </c>
    </row>
    <row r="351054" spans="1:2" x14ac:dyDescent="0.25">
      <c r="A351054" t="s">
        <v>2739</v>
      </c>
      <c r="B351054" t="s">
        <v>2740</v>
      </c>
    </row>
    <row r="351055" spans="1:2" x14ac:dyDescent="0.25">
      <c r="A351055" t="s">
        <v>2741</v>
      </c>
      <c r="B351055" t="s">
        <v>2742</v>
      </c>
    </row>
    <row r="351056" spans="1:2" x14ac:dyDescent="0.25">
      <c r="A351056" t="s">
        <v>2743</v>
      </c>
      <c r="B351056" t="s">
        <v>2744</v>
      </c>
    </row>
    <row r="351057" spans="1:2" x14ac:dyDescent="0.25">
      <c r="A351057" t="s">
        <v>2745</v>
      </c>
      <c r="B351057" t="s">
        <v>2746</v>
      </c>
    </row>
    <row r="351058" spans="1:2" x14ac:dyDescent="0.25">
      <c r="A351058" t="s">
        <v>2747</v>
      </c>
      <c r="B351058" t="s">
        <v>2748</v>
      </c>
    </row>
    <row r="351059" spans="1:2" x14ac:dyDescent="0.25">
      <c r="A351059" t="s">
        <v>2749</v>
      </c>
      <c r="B351059" t="s">
        <v>2750</v>
      </c>
    </row>
    <row r="351060" spans="1:2" x14ac:dyDescent="0.25">
      <c r="A351060" t="s">
        <v>2751</v>
      </c>
      <c r="B351060" t="s">
        <v>2752</v>
      </c>
    </row>
    <row r="351061" spans="1:2" x14ac:dyDescent="0.25">
      <c r="A351061" t="s">
        <v>2753</v>
      </c>
      <c r="B351061" t="s">
        <v>2754</v>
      </c>
    </row>
    <row r="351062" spans="1:2" x14ac:dyDescent="0.25">
      <c r="A351062" t="s">
        <v>2755</v>
      </c>
      <c r="B351062" t="s">
        <v>2756</v>
      </c>
    </row>
    <row r="351063" spans="1:2" x14ac:dyDescent="0.25">
      <c r="A351063" t="s">
        <v>2757</v>
      </c>
      <c r="B351063" t="s">
        <v>2758</v>
      </c>
    </row>
    <row r="351064" spans="1:2" x14ac:dyDescent="0.25">
      <c r="A351064" t="s">
        <v>2759</v>
      </c>
      <c r="B351064" t="s">
        <v>2760</v>
      </c>
    </row>
    <row r="351065" spans="1:2" x14ac:dyDescent="0.25">
      <c r="A351065" t="s">
        <v>2761</v>
      </c>
      <c r="B351065" t="s">
        <v>2762</v>
      </c>
    </row>
    <row r="351066" spans="1:2" x14ac:dyDescent="0.25">
      <c r="A351066" t="s">
        <v>2763</v>
      </c>
      <c r="B351066" t="s">
        <v>2764</v>
      </c>
    </row>
    <row r="351067" spans="1:2" x14ac:dyDescent="0.25">
      <c r="A351067" t="s">
        <v>2765</v>
      </c>
      <c r="B351067" t="s">
        <v>2766</v>
      </c>
    </row>
    <row r="351068" spans="1:2" x14ac:dyDescent="0.25">
      <c r="A351068" t="s">
        <v>2767</v>
      </c>
      <c r="B351068" t="s">
        <v>2768</v>
      </c>
    </row>
    <row r="351069" spans="1:2" x14ac:dyDescent="0.25">
      <c r="A351069" t="s">
        <v>2769</v>
      </c>
      <c r="B351069" t="s">
        <v>2770</v>
      </c>
    </row>
    <row r="351070" spans="1:2" x14ac:dyDescent="0.25">
      <c r="A351070" t="s">
        <v>2771</v>
      </c>
      <c r="B351070" t="s">
        <v>2772</v>
      </c>
    </row>
    <row r="351071" spans="1:2" x14ac:dyDescent="0.25">
      <c r="A351071" t="s">
        <v>2773</v>
      </c>
      <c r="B351071" t="s">
        <v>2774</v>
      </c>
    </row>
    <row r="351072" spans="1:2" x14ac:dyDescent="0.25">
      <c r="A351072" t="s">
        <v>2775</v>
      </c>
      <c r="B351072" t="s">
        <v>2776</v>
      </c>
    </row>
    <row r="351073" spans="1:2" x14ac:dyDescent="0.25">
      <c r="A351073" t="s">
        <v>2777</v>
      </c>
      <c r="B351073" t="s">
        <v>2778</v>
      </c>
    </row>
    <row r="351074" spans="1:2" x14ac:dyDescent="0.25">
      <c r="A351074" t="s">
        <v>2779</v>
      </c>
      <c r="B351074" t="s">
        <v>2780</v>
      </c>
    </row>
    <row r="351075" spans="1:2" x14ac:dyDescent="0.25">
      <c r="A351075" t="s">
        <v>2781</v>
      </c>
      <c r="B351075" t="s">
        <v>2782</v>
      </c>
    </row>
    <row r="351076" spans="1:2" x14ac:dyDescent="0.25">
      <c r="A351076" t="s">
        <v>2783</v>
      </c>
      <c r="B351076" t="s">
        <v>2784</v>
      </c>
    </row>
    <row r="351077" spans="1:2" x14ac:dyDescent="0.25">
      <c r="A351077" t="s">
        <v>2785</v>
      </c>
      <c r="B351077" t="s">
        <v>2786</v>
      </c>
    </row>
    <row r="351078" spans="1:2" x14ac:dyDescent="0.25">
      <c r="A351078" t="s">
        <v>2787</v>
      </c>
      <c r="B351078" t="s">
        <v>2788</v>
      </c>
    </row>
    <row r="351079" spans="1:2" x14ac:dyDescent="0.25">
      <c r="A351079" t="s">
        <v>2789</v>
      </c>
      <c r="B351079" t="s">
        <v>2790</v>
      </c>
    </row>
    <row r="351080" spans="1:2" x14ac:dyDescent="0.25">
      <c r="A351080" t="s">
        <v>2791</v>
      </c>
      <c r="B351080" t="s">
        <v>2792</v>
      </c>
    </row>
    <row r="351081" spans="1:2" x14ac:dyDescent="0.25">
      <c r="A351081" t="s">
        <v>2793</v>
      </c>
      <c r="B351081" t="s">
        <v>2794</v>
      </c>
    </row>
    <row r="351082" spans="1:2" x14ac:dyDescent="0.25">
      <c r="A351082" t="s">
        <v>2795</v>
      </c>
      <c r="B351082" t="s">
        <v>2796</v>
      </c>
    </row>
    <row r="351083" spans="1:2" x14ac:dyDescent="0.25">
      <c r="A351083" t="s">
        <v>2797</v>
      </c>
      <c r="B351083" t="s">
        <v>2798</v>
      </c>
    </row>
    <row r="351084" spans="1:2" x14ac:dyDescent="0.25">
      <c r="A351084" t="s">
        <v>2799</v>
      </c>
      <c r="B351084" t="s">
        <v>2800</v>
      </c>
    </row>
    <row r="351085" spans="1:2" x14ac:dyDescent="0.25">
      <c r="A351085" t="s">
        <v>2801</v>
      </c>
      <c r="B351085" t="s">
        <v>2802</v>
      </c>
    </row>
    <row r="351086" spans="1:2" x14ac:dyDescent="0.25">
      <c r="A351086" t="s">
        <v>2803</v>
      </c>
      <c r="B351086" t="s">
        <v>2804</v>
      </c>
    </row>
    <row r="351087" spans="1:2" x14ac:dyDescent="0.25">
      <c r="A351087" t="s">
        <v>2805</v>
      </c>
      <c r="B351087" t="s">
        <v>2806</v>
      </c>
    </row>
    <row r="351088" spans="1:2" x14ac:dyDescent="0.25">
      <c r="A351088" t="s">
        <v>2807</v>
      </c>
      <c r="B351088" t="s">
        <v>2808</v>
      </c>
    </row>
    <row r="351089" spans="1:2" x14ac:dyDescent="0.25">
      <c r="A351089" t="s">
        <v>2809</v>
      </c>
      <c r="B351089" t="s">
        <v>2810</v>
      </c>
    </row>
    <row r="351090" spans="1:2" x14ac:dyDescent="0.25">
      <c r="A351090" t="s">
        <v>2811</v>
      </c>
      <c r="B351090" t="s">
        <v>2812</v>
      </c>
    </row>
    <row r="351091" spans="1:2" x14ac:dyDescent="0.25">
      <c r="A351091" t="s">
        <v>2813</v>
      </c>
      <c r="B351091" t="s">
        <v>2814</v>
      </c>
    </row>
    <row r="351092" spans="1:2" x14ac:dyDescent="0.25">
      <c r="A351092" t="s">
        <v>2815</v>
      </c>
      <c r="B351092" t="s">
        <v>2816</v>
      </c>
    </row>
    <row r="351093" spans="1:2" x14ac:dyDescent="0.25">
      <c r="A351093" t="s">
        <v>2817</v>
      </c>
      <c r="B351093" t="s">
        <v>2818</v>
      </c>
    </row>
    <row r="351094" spans="1:2" x14ac:dyDescent="0.25">
      <c r="A351094" t="s">
        <v>2819</v>
      </c>
      <c r="B351094" t="s">
        <v>2820</v>
      </c>
    </row>
    <row r="351095" spans="1:2" x14ac:dyDescent="0.25">
      <c r="A351095" t="s">
        <v>2821</v>
      </c>
      <c r="B351095" t="s">
        <v>2822</v>
      </c>
    </row>
    <row r="351096" spans="1:2" x14ac:dyDescent="0.25">
      <c r="A351096" t="s">
        <v>2823</v>
      </c>
      <c r="B351096" t="s">
        <v>2824</v>
      </c>
    </row>
    <row r="351097" spans="1:2" x14ac:dyDescent="0.25">
      <c r="A351097" t="s">
        <v>2825</v>
      </c>
      <c r="B351097" t="s">
        <v>2826</v>
      </c>
    </row>
    <row r="351098" spans="1:2" x14ac:dyDescent="0.25">
      <c r="A351098" t="s">
        <v>2827</v>
      </c>
      <c r="B351098" t="s">
        <v>2828</v>
      </c>
    </row>
    <row r="351099" spans="1:2" x14ac:dyDescent="0.25">
      <c r="A351099" t="s">
        <v>2829</v>
      </c>
      <c r="B351099" t="s">
        <v>2830</v>
      </c>
    </row>
    <row r="351100" spans="1:2" x14ac:dyDescent="0.25">
      <c r="A351100" t="s">
        <v>2831</v>
      </c>
      <c r="B351100" t="s">
        <v>2832</v>
      </c>
    </row>
    <row r="351101" spans="1:2" x14ac:dyDescent="0.25">
      <c r="A351101" t="s">
        <v>2833</v>
      </c>
      <c r="B351101" t="s">
        <v>2834</v>
      </c>
    </row>
    <row r="351102" spans="1:2" x14ac:dyDescent="0.25">
      <c r="A351102" t="s">
        <v>2835</v>
      </c>
      <c r="B351102" t="s">
        <v>2836</v>
      </c>
    </row>
    <row r="351103" spans="1:2" x14ac:dyDescent="0.25">
      <c r="A351103" t="s">
        <v>2837</v>
      </c>
      <c r="B351103" t="s">
        <v>2838</v>
      </c>
    </row>
    <row r="351104" spans="1:2" x14ac:dyDescent="0.25">
      <c r="A351104" t="s">
        <v>2839</v>
      </c>
      <c r="B351104" t="s">
        <v>2840</v>
      </c>
    </row>
    <row r="351105" spans="1:2" x14ac:dyDescent="0.25">
      <c r="A351105" t="s">
        <v>2841</v>
      </c>
      <c r="B351105" t="s">
        <v>2842</v>
      </c>
    </row>
    <row r="351106" spans="1:2" x14ac:dyDescent="0.25">
      <c r="A351106" t="s">
        <v>2843</v>
      </c>
      <c r="B351106" t="s">
        <v>2844</v>
      </c>
    </row>
    <row r="351107" spans="1:2" x14ac:dyDescent="0.25">
      <c r="A351107" t="s">
        <v>2845</v>
      </c>
      <c r="B351107" t="s">
        <v>2846</v>
      </c>
    </row>
    <row r="351108" spans="1:2" x14ac:dyDescent="0.25">
      <c r="A351108" t="s">
        <v>2847</v>
      </c>
      <c r="B351108" t="s">
        <v>2848</v>
      </c>
    </row>
    <row r="351109" spans="1:2" x14ac:dyDescent="0.25">
      <c r="A351109" t="s">
        <v>2849</v>
      </c>
      <c r="B351109" t="s">
        <v>2850</v>
      </c>
    </row>
    <row r="351110" spans="1:2" x14ac:dyDescent="0.25">
      <c r="A351110" t="s">
        <v>2851</v>
      </c>
      <c r="B351110" t="s">
        <v>2852</v>
      </c>
    </row>
    <row r="351111" spans="1:2" x14ac:dyDescent="0.25">
      <c r="A351111" t="s">
        <v>2853</v>
      </c>
      <c r="B351111" t="s">
        <v>2854</v>
      </c>
    </row>
    <row r="351112" spans="1:2" x14ac:dyDescent="0.25">
      <c r="A351112" t="s">
        <v>2855</v>
      </c>
      <c r="B351112" t="s">
        <v>2856</v>
      </c>
    </row>
    <row r="351113" spans="1:2" x14ac:dyDescent="0.25">
      <c r="A351113" t="s">
        <v>2857</v>
      </c>
      <c r="B351113" t="s">
        <v>2858</v>
      </c>
    </row>
    <row r="351114" spans="1:2" x14ac:dyDescent="0.25">
      <c r="A351114" t="s">
        <v>2859</v>
      </c>
      <c r="B351114" t="s">
        <v>2860</v>
      </c>
    </row>
    <row r="351115" spans="1:2" x14ac:dyDescent="0.25">
      <c r="A351115" t="s">
        <v>2861</v>
      </c>
      <c r="B351115" t="s">
        <v>2862</v>
      </c>
    </row>
    <row r="351116" spans="1:2" x14ac:dyDescent="0.25">
      <c r="A351116" t="s">
        <v>2863</v>
      </c>
      <c r="B351116" t="s">
        <v>2864</v>
      </c>
    </row>
    <row r="351117" spans="1:2" x14ac:dyDescent="0.25">
      <c r="A351117" t="s">
        <v>2865</v>
      </c>
      <c r="B351117" t="s">
        <v>2866</v>
      </c>
    </row>
    <row r="351118" spans="1:2" x14ac:dyDescent="0.25">
      <c r="A351118" t="s">
        <v>2867</v>
      </c>
      <c r="B351118" t="s">
        <v>2868</v>
      </c>
    </row>
    <row r="351119" spans="1:2" x14ac:dyDescent="0.25">
      <c r="A351119" t="s">
        <v>2869</v>
      </c>
      <c r="B351119" t="s">
        <v>2870</v>
      </c>
    </row>
    <row r="351120" spans="1:2" x14ac:dyDescent="0.25">
      <c r="A351120" t="s">
        <v>2871</v>
      </c>
      <c r="B351120" t="s">
        <v>2872</v>
      </c>
    </row>
    <row r="351121" spans="1:2" x14ac:dyDescent="0.25">
      <c r="A351121" t="s">
        <v>2873</v>
      </c>
      <c r="B351121" t="s">
        <v>2874</v>
      </c>
    </row>
    <row r="351122" spans="1:2" x14ac:dyDescent="0.25">
      <c r="A351122" t="s">
        <v>2875</v>
      </c>
      <c r="B351122" t="s">
        <v>2876</v>
      </c>
    </row>
    <row r="351123" spans="1:2" x14ac:dyDescent="0.25">
      <c r="A351123" t="s">
        <v>2877</v>
      </c>
      <c r="B351123" t="s">
        <v>2878</v>
      </c>
    </row>
    <row r="351124" spans="1:2" x14ac:dyDescent="0.25">
      <c r="A351124" t="s">
        <v>2879</v>
      </c>
      <c r="B351124" t="s">
        <v>2880</v>
      </c>
    </row>
    <row r="351125" spans="1:2" x14ac:dyDescent="0.25">
      <c r="A351125" t="s">
        <v>2881</v>
      </c>
      <c r="B351125" t="s">
        <v>2882</v>
      </c>
    </row>
    <row r="351126" spans="1:2" x14ac:dyDescent="0.25">
      <c r="A351126" t="s">
        <v>2883</v>
      </c>
      <c r="B351126" t="s">
        <v>2884</v>
      </c>
    </row>
    <row r="351127" spans="1:2" x14ac:dyDescent="0.25">
      <c r="A351127" t="s">
        <v>2885</v>
      </c>
      <c r="B351127" t="s">
        <v>2886</v>
      </c>
    </row>
    <row r="351128" spans="1:2" x14ac:dyDescent="0.25">
      <c r="A351128" t="s">
        <v>2887</v>
      </c>
      <c r="B351128" t="s">
        <v>2888</v>
      </c>
    </row>
    <row r="351129" spans="1:2" x14ac:dyDescent="0.25">
      <c r="A351129" t="s">
        <v>2889</v>
      </c>
      <c r="B351129" t="s">
        <v>2890</v>
      </c>
    </row>
    <row r="351130" spans="1:2" x14ac:dyDescent="0.25">
      <c r="A351130" t="s">
        <v>2891</v>
      </c>
      <c r="B351130" t="s">
        <v>2892</v>
      </c>
    </row>
    <row r="351131" spans="1:2" x14ac:dyDescent="0.25">
      <c r="A351131" t="s">
        <v>2893</v>
      </c>
      <c r="B351131" t="s">
        <v>2894</v>
      </c>
    </row>
    <row r="351132" spans="1:2" x14ac:dyDescent="0.25">
      <c r="A351132" t="s">
        <v>2895</v>
      </c>
      <c r="B351132" t="s">
        <v>2896</v>
      </c>
    </row>
    <row r="351133" spans="1:2" x14ac:dyDescent="0.25">
      <c r="A351133" t="s">
        <v>2897</v>
      </c>
      <c r="B351133" t="s">
        <v>2898</v>
      </c>
    </row>
    <row r="351134" spans="1:2" x14ac:dyDescent="0.25">
      <c r="A351134" t="s">
        <v>2899</v>
      </c>
      <c r="B351134" t="s">
        <v>2900</v>
      </c>
    </row>
    <row r="351135" spans="1:2" x14ac:dyDescent="0.25">
      <c r="A351135" t="s">
        <v>2901</v>
      </c>
      <c r="B351135" t="s">
        <v>2902</v>
      </c>
    </row>
    <row r="351136" spans="1:2" x14ac:dyDescent="0.25">
      <c r="A351136" t="s">
        <v>2903</v>
      </c>
      <c r="B351136" t="s">
        <v>2904</v>
      </c>
    </row>
    <row r="351137" spans="1:2" x14ac:dyDescent="0.25">
      <c r="A351137" t="s">
        <v>2905</v>
      </c>
      <c r="B351137" t="s">
        <v>2906</v>
      </c>
    </row>
    <row r="351138" spans="1:2" x14ac:dyDescent="0.25">
      <c r="A351138" t="s">
        <v>2907</v>
      </c>
      <c r="B351138" t="s">
        <v>2908</v>
      </c>
    </row>
    <row r="351139" spans="1:2" x14ac:dyDescent="0.25">
      <c r="A351139" t="s">
        <v>2909</v>
      </c>
      <c r="B351139" t="s">
        <v>2910</v>
      </c>
    </row>
    <row r="351140" spans="1:2" x14ac:dyDescent="0.25">
      <c r="A351140" t="s">
        <v>2911</v>
      </c>
      <c r="B351140" t="s">
        <v>2912</v>
      </c>
    </row>
    <row r="351141" spans="1:2" x14ac:dyDescent="0.25">
      <c r="A351141" t="s">
        <v>2913</v>
      </c>
      <c r="B351141" t="s">
        <v>2914</v>
      </c>
    </row>
    <row r="351142" spans="1:2" x14ac:dyDescent="0.25">
      <c r="A351142" t="s">
        <v>2915</v>
      </c>
      <c r="B351142" t="s">
        <v>2916</v>
      </c>
    </row>
    <row r="351143" spans="1:2" x14ac:dyDescent="0.25">
      <c r="A351143" t="s">
        <v>2917</v>
      </c>
      <c r="B351143" t="s">
        <v>2918</v>
      </c>
    </row>
    <row r="351144" spans="1:2" x14ac:dyDescent="0.25">
      <c r="A351144" t="s">
        <v>2919</v>
      </c>
      <c r="B351144" t="s">
        <v>2920</v>
      </c>
    </row>
    <row r="351145" spans="1:2" x14ac:dyDescent="0.25">
      <c r="A351145" t="s">
        <v>2921</v>
      </c>
      <c r="B351145" t="s">
        <v>2922</v>
      </c>
    </row>
    <row r="351146" spans="1:2" x14ac:dyDescent="0.25">
      <c r="A351146" t="s">
        <v>2923</v>
      </c>
      <c r="B351146" t="s">
        <v>2924</v>
      </c>
    </row>
    <row r="351147" spans="1:2" x14ac:dyDescent="0.25">
      <c r="A351147" t="s">
        <v>2925</v>
      </c>
      <c r="B351147" t="s">
        <v>2926</v>
      </c>
    </row>
    <row r="351148" spans="1:2" x14ac:dyDescent="0.25">
      <c r="A351148" t="s">
        <v>2927</v>
      </c>
      <c r="B351148" t="s">
        <v>2928</v>
      </c>
    </row>
    <row r="351149" spans="1:2" x14ac:dyDescent="0.25">
      <c r="A351149" t="s">
        <v>2929</v>
      </c>
      <c r="B351149" t="s">
        <v>2930</v>
      </c>
    </row>
    <row r="351150" spans="1:2" x14ac:dyDescent="0.25">
      <c r="A351150" t="s">
        <v>2931</v>
      </c>
      <c r="B351150" t="s">
        <v>2932</v>
      </c>
    </row>
    <row r="351151" spans="1:2" x14ac:dyDescent="0.25">
      <c r="A351151" t="s">
        <v>2933</v>
      </c>
      <c r="B351151" t="s">
        <v>2934</v>
      </c>
    </row>
    <row r="351152" spans="1:2" x14ac:dyDescent="0.25">
      <c r="A351152" t="s">
        <v>2935</v>
      </c>
      <c r="B351152" t="s">
        <v>2936</v>
      </c>
    </row>
    <row r="351153" spans="1:2" x14ac:dyDescent="0.25">
      <c r="A351153" t="s">
        <v>2937</v>
      </c>
      <c r="B351153" t="s">
        <v>2938</v>
      </c>
    </row>
    <row r="351154" spans="1:2" x14ac:dyDescent="0.25">
      <c r="A351154" t="s">
        <v>2939</v>
      </c>
      <c r="B351154" t="s">
        <v>2940</v>
      </c>
    </row>
    <row r="351155" spans="1:2" x14ac:dyDescent="0.25">
      <c r="A351155" t="s">
        <v>2941</v>
      </c>
      <c r="B351155" t="s">
        <v>2942</v>
      </c>
    </row>
    <row r="351156" spans="1:2" x14ac:dyDescent="0.25">
      <c r="A351156" t="s">
        <v>2943</v>
      </c>
      <c r="B351156" t="s">
        <v>2944</v>
      </c>
    </row>
    <row r="351157" spans="1:2" x14ac:dyDescent="0.25">
      <c r="A351157" t="s">
        <v>2945</v>
      </c>
      <c r="B351157" t="s">
        <v>2946</v>
      </c>
    </row>
    <row r="351158" spans="1:2" x14ac:dyDescent="0.25">
      <c r="A351158" t="s">
        <v>2947</v>
      </c>
      <c r="B351158" t="s">
        <v>2948</v>
      </c>
    </row>
    <row r="351159" spans="1:2" x14ac:dyDescent="0.25">
      <c r="A351159" t="s">
        <v>2949</v>
      </c>
      <c r="B351159" t="s">
        <v>2950</v>
      </c>
    </row>
    <row r="351160" spans="1:2" x14ac:dyDescent="0.25">
      <c r="A351160" t="s">
        <v>2951</v>
      </c>
      <c r="B351160" t="s">
        <v>2952</v>
      </c>
    </row>
    <row r="351161" spans="1:2" x14ac:dyDescent="0.25">
      <c r="A351161" t="s">
        <v>2953</v>
      </c>
      <c r="B351161" t="s">
        <v>2954</v>
      </c>
    </row>
    <row r="351162" spans="1:2" x14ac:dyDescent="0.25">
      <c r="A351162" t="s">
        <v>2955</v>
      </c>
      <c r="B351162" t="s">
        <v>2956</v>
      </c>
    </row>
    <row r="351163" spans="1:2" x14ac:dyDescent="0.25">
      <c r="A351163" t="s">
        <v>2957</v>
      </c>
      <c r="B351163" t="s">
        <v>2958</v>
      </c>
    </row>
    <row r="351164" spans="1:2" x14ac:dyDescent="0.25">
      <c r="A351164" t="s">
        <v>2959</v>
      </c>
      <c r="B351164" t="s">
        <v>2960</v>
      </c>
    </row>
    <row r="351165" spans="1:2" x14ac:dyDescent="0.25">
      <c r="A351165" t="s">
        <v>2961</v>
      </c>
      <c r="B351165" t="s">
        <v>2962</v>
      </c>
    </row>
    <row r="351166" spans="1:2" x14ac:dyDescent="0.25">
      <c r="A351166" t="s">
        <v>2963</v>
      </c>
      <c r="B351166" t="s">
        <v>2964</v>
      </c>
    </row>
    <row r="351167" spans="1:2" x14ac:dyDescent="0.25">
      <c r="A351167" t="s">
        <v>2965</v>
      </c>
      <c r="B351167" t="s">
        <v>2966</v>
      </c>
    </row>
    <row r="351168" spans="1:2" x14ac:dyDescent="0.25">
      <c r="A351168" t="s">
        <v>2967</v>
      </c>
      <c r="B351168" t="s">
        <v>2968</v>
      </c>
    </row>
    <row r="351169" spans="1:2" x14ac:dyDescent="0.25">
      <c r="A351169" t="s">
        <v>2969</v>
      </c>
      <c r="B351169" t="s">
        <v>2970</v>
      </c>
    </row>
    <row r="351170" spans="1:2" x14ac:dyDescent="0.25">
      <c r="A351170" t="s">
        <v>2971</v>
      </c>
      <c r="B351170" t="s">
        <v>2972</v>
      </c>
    </row>
    <row r="351171" spans="1:2" x14ac:dyDescent="0.25">
      <c r="A351171" t="s">
        <v>2973</v>
      </c>
      <c r="B351171" t="s">
        <v>2974</v>
      </c>
    </row>
    <row r="351172" spans="1:2" x14ac:dyDescent="0.25">
      <c r="A351172" t="s">
        <v>2975</v>
      </c>
      <c r="B351172" t="s">
        <v>2976</v>
      </c>
    </row>
    <row r="351173" spans="1:2" x14ac:dyDescent="0.25">
      <c r="A351173" t="s">
        <v>2977</v>
      </c>
      <c r="B351173" t="s">
        <v>2978</v>
      </c>
    </row>
    <row r="351174" spans="1:2" x14ac:dyDescent="0.25">
      <c r="A351174" t="s">
        <v>2979</v>
      </c>
      <c r="B351174" t="s">
        <v>2980</v>
      </c>
    </row>
    <row r="351175" spans="1:2" x14ac:dyDescent="0.25">
      <c r="A351175" t="s">
        <v>2981</v>
      </c>
      <c r="B351175" t="s">
        <v>2982</v>
      </c>
    </row>
    <row r="351176" spans="1:2" x14ac:dyDescent="0.25">
      <c r="A351176" t="s">
        <v>2983</v>
      </c>
      <c r="B351176" t="s">
        <v>2984</v>
      </c>
    </row>
    <row r="351177" spans="1:2" x14ac:dyDescent="0.25">
      <c r="A351177" t="s">
        <v>2985</v>
      </c>
      <c r="B351177" t="s">
        <v>2986</v>
      </c>
    </row>
    <row r="351178" spans="1:2" x14ac:dyDescent="0.25">
      <c r="A351178" t="s">
        <v>2987</v>
      </c>
      <c r="B351178" t="s">
        <v>2988</v>
      </c>
    </row>
    <row r="351179" spans="1:2" x14ac:dyDescent="0.25">
      <c r="A351179" t="s">
        <v>2989</v>
      </c>
      <c r="B351179" t="s">
        <v>2990</v>
      </c>
    </row>
    <row r="351180" spans="1:2" x14ac:dyDescent="0.25">
      <c r="A351180" t="s">
        <v>2991</v>
      </c>
      <c r="B351180" t="s">
        <v>2992</v>
      </c>
    </row>
    <row r="351181" spans="1:2" x14ac:dyDescent="0.25">
      <c r="A351181" t="s">
        <v>2993</v>
      </c>
      <c r="B351181" t="s">
        <v>2994</v>
      </c>
    </row>
    <row r="351182" spans="1:2" x14ac:dyDescent="0.25">
      <c r="A351182" t="s">
        <v>2995</v>
      </c>
      <c r="B351182" t="s">
        <v>2996</v>
      </c>
    </row>
    <row r="351183" spans="1:2" x14ac:dyDescent="0.25">
      <c r="A351183" t="s">
        <v>2997</v>
      </c>
      <c r="B351183" t="s">
        <v>2998</v>
      </c>
    </row>
    <row r="351184" spans="1:2" x14ac:dyDescent="0.25">
      <c r="A351184" t="s">
        <v>2999</v>
      </c>
      <c r="B351184" t="s">
        <v>3000</v>
      </c>
    </row>
    <row r="351185" spans="1:2" x14ac:dyDescent="0.25">
      <c r="A351185" t="s">
        <v>3001</v>
      </c>
      <c r="B351185" t="s">
        <v>3002</v>
      </c>
    </row>
    <row r="351186" spans="1:2" x14ac:dyDescent="0.25">
      <c r="A351186" t="s">
        <v>3003</v>
      </c>
      <c r="B351186" t="s">
        <v>3004</v>
      </c>
    </row>
    <row r="351187" spans="1:2" x14ac:dyDescent="0.25">
      <c r="A351187" t="s">
        <v>3005</v>
      </c>
      <c r="B351187" t="s">
        <v>3006</v>
      </c>
    </row>
    <row r="351188" spans="1:2" x14ac:dyDescent="0.25">
      <c r="A351188" t="s">
        <v>3007</v>
      </c>
      <c r="B351188" t="s">
        <v>3008</v>
      </c>
    </row>
    <row r="351189" spans="1:2" x14ac:dyDescent="0.25">
      <c r="A351189" t="s">
        <v>3009</v>
      </c>
      <c r="B351189" t="s">
        <v>3010</v>
      </c>
    </row>
    <row r="351190" spans="1:2" x14ac:dyDescent="0.25">
      <c r="A351190" t="s">
        <v>3011</v>
      </c>
      <c r="B351190" t="s">
        <v>3012</v>
      </c>
    </row>
    <row r="351191" spans="1:2" x14ac:dyDescent="0.25">
      <c r="A351191" t="s">
        <v>3013</v>
      </c>
      <c r="B351191" t="s">
        <v>3014</v>
      </c>
    </row>
    <row r="351192" spans="1:2" x14ac:dyDescent="0.25">
      <c r="A351192" t="s">
        <v>3015</v>
      </c>
      <c r="B351192" t="s">
        <v>3016</v>
      </c>
    </row>
    <row r="351193" spans="1:2" x14ac:dyDescent="0.25">
      <c r="A351193" t="s">
        <v>3017</v>
      </c>
      <c r="B351193" t="s">
        <v>3018</v>
      </c>
    </row>
    <row r="351194" spans="1:2" x14ac:dyDescent="0.25">
      <c r="A351194" t="s">
        <v>3019</v>
      </c>
      <c r="B351194" t="s">
        <v>3020</v>
      </c>
    </row>
    <row r="351195" spans="1:2" x14ac:dyDescent="0.25">
      <c r="A351195" t="s">
        <v>3021</v>
      </c>
      <c r="B351195" t="s">
        <v>3022</v>
      </c>
    </row>
    <row r="351196" spans="1:2" x14ac:dyDescent="0.25">
      <c r="A351196" t="s">
        <v>3023</v>
      </c>
      <c r="B351196" t="s">
        <v>3024</v>
      </c>
    </row>
    <row r="351197" spans="1:2" x14ac:dyDescent="0.25">
      <c r="A351197" t="s">
        <v>3025</v>
      </c>
      <c r="B351197" t="s">
        <v>3026</v>
      </c>
    </row>
    <row r="351198" spans="1:2" x14ac:dyDescent="0.25">
      <c r="A351198" t="s">
        <v>3027</v>
      </c>
      <c r="B351198" t="s">
        <v>3028</v>
      </c>
    </row>
    <row r="351199" spans="1:2" x14ac:dyDescent="0.25">
      <c r="A351199" t="s">
        <v>3029</v>
      </c>
      <c r="B351199" t="s">
        <v>3030</v>
      </c>
    </row>
    <row r="351200" spans="1:2" x14ac:dyDescent="0.25">
      <c r="A351200" t="s">
        <v>3031</v>
      </c>
      <c r="B351200" t="s">
        <v>3032</v>
      </c>
    </row>
    <row r="351201" spans="1:2" x14ac:dyDescent="0.25">
      <c r="A351201" t="s">
        <v>3033</v>
      </c>
      <c r="B351201" t="s">
        <v>3034</v>
      </c>
    </row>
    <row r="351202" spans="1:2" x14ac:dyDescent="0.25">
      <c r="A351202" t="s">
        <v>3035</v>
      </c>
      <c r="B351202" t="s">
        <v>3036</v>
      </c>
    </row>
    <row r="351203" spans="1:2" x14ac:dyDescent="0.25">
      <c r="A351203" t="s">
        <v>3037</v>
      </c>
      <c r="B351203" t="s">
        <v>3038</v>
      </c>
    </row>
    <row r="351204" spans="1:2" x14ac:dyDescent="0.25">
      <c r="A351204" t="s">
        <v>3039</v>
      </c>
      <c r="B351204" t="s">
        <v>3040</v>
      </c>
    </row>
    <row r="351205" spans="1:2" x14ac:dyDescent="0.25">
      <c r="A351205" t="s">
        <v>3041</v>
      </c>
      <c r="B351205" t="s">
        <v>3042</v>
      </c>
    </row>
    <row r="351206" spans="1:2" x14ac:dyDescent="0.25">
      <c r="A351206" t="s">
        <v>3043</v>
      </c>
      <c r="B351206" t="s">
        <v>3044</v>
      </c>
    </row>
    <row r="351207" spans="1:2" x14ac:dyDescent="0.25">
      <c r="A351207" t="s">
        <v>3045</v>
      </c>
      <c r="B351207" t="s">
        <v>3046</v>
      </c>
    </row>
    <row r="351208" spans="1:2" x14ac:dyDescent="0.25">
      <c r="A351208" t="s">
        <v>3047</v>
      </c>
      <c r="B351208" t="s">
        <v>3048</v>
      </c>
    </row>
    <row r="351209" spans="1:2" x14ac:dyDescent="0.25">
      <c r="A351209" t="s">
        <v>3049</v>
      </c>
      <c r="B351209" t="s">
        <v>3050</v>
      </c>
    </row>
    <row r="351210" spans="1:2" x14ac:dyDescent="0.25">
      <c r="A351210" t="s">
        <v>3051</v>
      </c>
      <c r="B351210" t="s">
        <v>3052</v>
      </c>
    </row>
    <row r="351211" spans="1:2" x14ac:dyDescent="0.25">
      <c r="A351211" t="s">
        <v>3053</v>
      </c>
      <c r="B351211" t="s">
        <v>3054</v>
      </c>
    </row>
    <row r="351212" spans="1:2" x14ac:dyDescent="0.25">
      <c r="A351212" t="s">
        <v>3055</v>
      </c>
      <c r="B351212" t="s">
        <v>3056</v>
      </c>
    </row>
    <row r="351213" spans="1:2" x14ac:dyDescent="0.25">
      <c r="A351213" t="s">
        <v>3057</v>
      </c>
      <c r="B351213" t="s">
        <v>3058</v>
      </c>
    </row>
    <row r="351214" spans="1:2" x14ac:dyDescent="0.25">
      <c r="A351214" t="s">
        <v>3059</v>
      </c>
      <c r="B351214" t="s">
        <v>3060</v>
      </c>
    </row>
    <row r="351215" spans="1:2" x14ac:dyDescent="0.25">
      <c r="A351215" t="s">
        <v>3061</v>
      </c>
      <c r="B351215" t="s">
        <v>3062</v>
      </c>
    </row>
    <row r="351216" spans="1:2" x14ac:dyDescent="0.25">
      <c r="A351216" t="s">
        <v>3063</v>
      </c>
      <c r="B351216" t="s">
        <v>3064</v>
      </c>
    </row>
    <row r="351217" spans="1:2" x14ac:dyDescent="0.25">
      <c r="A351217" t="s">
        <v>3065</v>
      </c>
      <c r="B351217" t="s">
        <v>3066</v>
      </c>
    </row>
    <row r="351218" spans="1:2" x14ac:dyDescent="0.25">
      <c r="A351218" t="s">
        <v>3067</v>
      </c>
      <c r="B351218" t="s">
        <v>3068</v>
      </c>
    </row>
    <row r="351219" spans="1:2" x14ac:dyDescent="0.25">
      <c r="A351219" t="s">
        <v>3069</v>
      </c>
      <c r="B351219" t="s">
        <v>3070</v>
      </c>
    </row>
    <row r="351220" spans="1:2" x14ac:dyDescent="0.25">
      <c r="A351220" t="s">
        <v>3071</v>
      </c>
      <c r="B351220" t="s">
        <v>3072</v>
      </c>
    </row>
    <row r="351221" spans="1:2" x14ac:dyDescent="0.25">
      <c r="A351221" t="s">
        <v>3073</v>
      </c>
      <c r="B351221" t="s">
        <v>3074</v>
      </c>
    </row>
    <row r="351222" spans="1:2" x14ac:dyDescent="0.25">
      <c r="A351222" t="s">
        <v>3075</v>
      </c>
      <c r="B351222" t="s">
        <v>3076</v>
      </c>
    </row>
    <row r="351223" spans="1:2" x14ac:dyDescent="0.25">
      <c r="A351223" t="s">
        <v>3077</v>
      </c>
      <c r="B351223" t="s">
        <v>3078</v>
      </c>
    </row>
    <row r="351224" spans="1:2" x14ac:dyDescent="0.25">
      <c r="A351224" t="s">
        <v>3079</v>
      </c>
      <c r="B351224" t="s">
        <v>3080</v>
      </c>
    </row>
    <row r="351225" spans="1:2" x14ac:dyDescent="0.25">
      <c r="A351225" t="s">
        <v>3081</v>
      </c>
      <c r="B351225" t="s">
        <v>3082</v>
      </c>
    </row>
    <row r="351226" spans="1:2" x14ac:dyDescent="0.25">
      <c r="A351226" t="s">
        <v>3083</v>
      </c>
      <c r="B351226" t="s">
        <v>3084</v>
      </c>
    </row>
    <row r="351227" spans="1:2" x14ac:dyDescent="0.25">
      <c r="A351227" t="s">
        <v>3085</v>
      </c>
      <c r="B351227" t="s">
        <v>3086</v>
      </c>
    </row>
    <row r="351228" spans="1:2" x14ac:dyDescent="0.25">
      <c r="A351228" t="s">
        <v>3087</v>
      </c>
      <c r="B351228" t="s">
        <v>3088</v>
      </c>
    </row>
    <row r="351229" spans="1:2" x14ac:dyDescent="0.25">
      <c r="A351229" t="s">
        <v>3089</v>
      </c>
      <c r="B351229" t="s">
        <v>3090</v>
      </c>
    </row>
    <row r="351230" spans="1:2" x14ac:dyDescent="0.25">
      <c r="A351230" t="s">
        <v>3091</v>
      </c>
      <c r="B351230" t="s">
        <v>3092</v>
      </c>
    </row>
    <row r="351231" spans="1:2" x14ac:dyDescent="0.25">
      <c r="A351231" t="s">
        <v>3093</v>
      </c>
      <c r="B351231" t="s">
        <v>3094</v>
      </c>
    </row>
    <row r="351232" spans="1:2" x14ac:dyDescent="0.25">
      <c r="A351232" t="s">
        <v>3095</v>
      </c>
      <c r="B351232" t="s">
        <v>3096</v>
      </c>
    </row>
    <row r="351233" spans="1:2" x14ac:dyDescent="0.25">
      <c r="A351233" t="s">
        <v>3097</v>
      </c>
      <c r="B351233" t="s">
        <v>3098</v>
      </c>
    </row>
    <row r="351234" spans="1:2" x14ac:dyDescent="0.25">
      <c r="A351234" t="s">
        <v>3099</v>
      </c>
      <c r="B351234" t="s">
        <v>3100</v>
      </c>
    </row>
    <row r="351235" spans="1:2" x14ac:dyDescent="0.25">
      <c r="A351235" t="s">
        <v>3101</v>
      </c>
      <c r="B351235" t="s">
        <v>3102</v>
      </c>
    </row>
    <row r="351236" spans="1:2" x14ac:dyDescent="0.25">
      <c r="A351236" t="s">
        <v>3103</v>
      </c>
      <c r="B351236" t="s">
        <v>3104</v>
      </c>
    </row>
    <row r="351237" spans="1:2" x14ac:dyDescent="0.25">
      <c r="A351237" t="s">
        <v>3105</v>
      </c>
      <c r="B351237" t="s">
        <v>3106</v>
      </c>
    </row>
    <row r="351238" spans="1:2" x14ac:dyDescent="0.25">
      <c r="A351238" t="s">
        <v>3107</v>
      </c>
      <c r="B351238" t="s">
        <v>3108</v>
      </c>
    </row>
    <row r="351239" spans="1:2" x14ac:dyDescent="0.25">
      <c r="A351239" t="s">
        <v>3109</v>
      </c>
      <c r="B351239" t="s">
        <v>3110</v>
      </c>
    </row>
    <row r="351240" spans="1:2" x14ac:dyDescent="0.25">
      <c r="A351240" t="s">
        <v>3111</v>
      </c>
      <c r="B351240" t="s">
        <v>3112</v>
      </c>
    </row>
    <row r="351241" spans="1:2" x14ac:dyDescent="0.25">
      <c r="A351241" t="s">
        <v>3113</v>
      </c>
      <c r="B351241" t="s">
        <v>3114</v>
      </c>
    </row>
    <row r="351242" spans="1:2" x14ac:dyDescent="0.25">
      <c r="A351242" t="s">
        <v>3115</v>
      </c>
      <c r="B351242" t="s">
        <v>3116</v>
      </c>
    </row>
    <row r="351243" spans="1:2" x14ac:dyDescent="0.25">
      <c r="A351243" t="s">
        <v>3117</v>
      </c>
      <c r="B351243" t="s">
        <v>3118</v>
      </c>
    </row>
    <row r="351244" spans="1:2" x14ac:dyDescent="0.25">
      <c r="A351244" t="s">
        <v>3119</v>
      </c>
      <c r="B351244" t="s">
        <v>3120</v>
      </c>
    </row>
    <row r="351245" spans="1:2" x14ac:dyDescent="0.25">
      <c r="A351245" t="s">
        <v>3121</v>
      </c>
      <c r="B351245" t="s">
        <v>3122</v>
      </c>
    </row>
    <row r="351246" spans="1:2" x14ac:dyDescent="0.25">
      <c r="A351246" t="s">
        <v>3123</v>
      </c>
      <c r="B351246" t="s">
        <v>3124</v>
      </c>
    </row>
    <row r="351247" spans="1:2" x14ac:dyDescent="0.25">
      <c r="A351247" t="s">
        <v>3125</v>
      </c>
      <c r="B351247" t="s">
        <v>3126</v>
      </c>
    </row>
    <row r="351248" spans="1:2" x14ac:dyDescent="0.25">
      <c r="A351248" t="s">
        <v>3127</v>
      </c>
      <c r="B351248" t="s">
        <v>3128</v>
      </c>
    </row>
    <row r="351249" spans="1:2" x14ac:dyDescent="0.25">
      <c r="A351249" t="s">
        <v>3129</v>
      </c>
      <c r="B351249" t="s">
        <v>3130</v>
      </c>
    </row>
    <row r="351250" spans="1:2" x14ac:dyDescent="0.25">
      <c r="A351250" t="s">
        <v>3131</v>
      </c>
      <c r="B351250" t="s">
        <v>3132</v>
      </c>
    </row>
    <row r="351251" spans="1:2" x14ac:dyDescent="0.25">
      <c r="A351251" t="s">
        <v>3133</v>
      </c>
      <c r="B351251" t="s">
        <v>3134</v>
      </c>
    </row>
    <row r="351252" spans="1:2" x14ac:dyDescent="0.25">
      <c r="A351252" t="s">
        <v>3135</v>
      </c>
      <c r="B351252" t="s">
        <v>3136</v>
      </c>
    </row>
    <row r="351253" spans="1:2" x14ac:dyDescent="0.25">
      <c r="A351253" t="s">
        <v>3137</v>
      </c>
      <c r="B351253" t="s">
        <v>3138</v>
      </c>
    </row>
    <row r="351254" spans="1:2" x14ac:dyDescent="0.25">
      <c r="A351254" t="s">
        <v>3139</v>
      </c>
      <c r="B351254" t="s">
        <v>3140</v>
      </c>
    </row>
    <row r="351255" spans="1:2" x14ac:dyDescent="0.25">
      <c r="A351255" t="s">
        <v>3141</v>
      </c>
      <c r="B351255" t="s">
        <v>3142</v>
      </c>
    </row>
    <row r="351256" spans="1:2" x14ac:dyDescent="0.25">
      <c r="A351256" t="s">
        <v>3143</v>
      </c>
      <c r="B351256" t="s">
        <v>3144</v>
      </c>
    </row>
    <row r="351257" spans="1:2" x14ac:dyDescent="0.25">
      <c r="A351257" t="s">
        <v>3145</v>
      </c>
      <c r="B351257" t="s">
        <v>3146</v>
      </c>
    </row>
    <row r="351258" spans="1:2" x14ac:dyDescent="0.25">
      <c r="A351258" t="s">
        <v>3147</v>
      </c>
      <c r="B351258" t="s">
        <v>3148</v>
      </c>
    </row>
    <row r="351259" spans="1:2" x14ac:dyDescent="0.25">
      <c r="A351259" t="s">
        <v>3149</v>
      </c>
      <c r="B351259" t="s">
        <v>3150</v>
      </c>
    </row>
    <row r="351260" spans="1:2" x14ac:dyDescent="0.25">
      <c r="A351260" t="s">
        <v>3151</v>
      </c>
      <c r="B351260" t="s">
        <v>3152</v>
      </c>
    </row>
    <row r="351261" spans="1:2" x14ac:dyDescent="0.25">
      <c r="A351261" t="s">
        <v>3153</v>
      </c>
      <c r="B351261" t="s">
        <v>3154</v>
      </c>
    </row>
    <row r="351262" spans="1:2" x14ac:dyDescent="0.25">
      <c r="A351262" t="s">
        <v>3155</v>
      </c>
      <c r="B351262" t="s">
        <v>3156</v>
      </c>
    </row>
    <row r="351263" spans="1:2" x14ac:dyDescent="0.25">
      <c r="A351263" t="s">
        <v>3157</v>
      </c>
      <c r="B351263" t="s">
        <v>3158</v>
      </c>
    </row>
    <row r="351264" spans="1:2" x14ac:dyDescent="0.25">
      <c r="A351264" t="s">
        <v>3159</v>
      </c>
      <c r="B351264" t="s">
        <v>3160</v>
      </c>
    </row>
    <row r="351265" spans="1:2" x14ac:dyDescent="0.25">
      <c r="A351265" t="s">
        <v>3161</v>
      </c>
      <c r="B351265" t="s">
        <v>3162</v>
      </c>
    </row>
    <row r="351266" spans="1:2" x14ac:dyDescent="0.25">
      <c r="A351266" t="s">
        <v>3163</v>
      </c>
      <c r="B351266" t="s">
        <v>3164</v>
      </c>
    </row>
    <row r="351267" spans="1:2" x14ac:dyDescent="0.25">
      <c r="A351267" t="s">
        <v>3165</v>
      </c>
      <c r="B351267" t="s">
        <v>3166</v>
      </c>
    </row>
    <row r="351268" spans="1:2" x14ac:dyDescent="0.25">
      <c r="A351268" t="s">
        <v>3167</v>
      </c>
      <c r="B351268" t="s">
        <v>3168</v>
      </c>
    </row>
    <row r="351269" spans="1:2" x14ac:dyDescent="0.25">
      <c r="A351269" t="s">
        <v>3169</v>
      </c>
      <c r="B351269" t="s">
        <v>3170</v>
      </c>
    </row>
    <row r="351270" spans="1:2" x14ac:dyDescent="0.25">
      <c r="A351270" t="s">
        <v>3171</v>
      </c>
      <c r="B351270" t="s">
        <v>3172</v>
      </c>
    </row>
    <row r="351271" spans="1:2" x14ac:dyDescent="0.25">
      <c r="A351271" t="s">
        <v>3173</v>
      </c>
      <c r="B351271" t="s">
        <v>3174</v>
      </c>
    </row>
    <row r="351272" spans="1:2" x14ac:dyDescent="0.25">
      <c r="A351272" t="s">
        <v>3175</v>
      </c>
      <c r="B351272" t="s">
        <v>3176</v>
      </c>
    </row>
    <row r="351273" spans="1:2" x14ac:dyDescent="0.25">
      <c r="A351273" t="s">
        <v>3177</v>
      </c>
      <c r="B351273" t="s">
        <v>3178</v>
      </c>
    </row>
    <row r="351274" spans="1:2" x14ac:dyDescent="0.25">
      <c r="A351274" t="s">
        <v>3179</v>
      </c>
      <c r="B351274" t="s">
        <v>3180</v>
      </c>
    </row>
    <row r="351275" spans="1:2" x14ac:dyDescent="0.25">
      <c r="A351275" t="s">
        <v>3181</v>
      </c>
      <c r="B351275" t="s">
        <v>3182</v>
      </c>
    </row>
    <row r="351276" spans="1:2" x14ac:dyDescent="0.25">
      <c r="A351276" t="s">
        <v>3183</v>
      </c>
      <c r="B351276" t="s">
        <v>3184</v>
      </c>
    </row>
    <row r="351277" spans="1:2" x14ac:dyDescent="0.25">
      <c r="A351277" t="s">
        <v>3185</v>
      </c>
      <c r="B351277" t="s">
        <v>3186</v>
      </c>
    </row>
    <row r="351278" spans="1:2" x14ac:dyDescent="0.25">
      <c r="A351278" t="s">
        <v>3187</v>
      </c>
      <c r="B351278" t="s">
        <v>3188</v>
      </c>
    </row>
    <row r="351279" spans="1:2" x14ac:dyDescent="0.25">
      <c r="A351279" t="s">
        <v>3189</v>
      </c>
      <c r="B351279" t="s">
        <v>3190</v>
      </c>
    </row>
    <row r="351280" spans="1:2" x14ac:dyDescent="0.25">
      <c r="A351280" t="s">
        <v>3191</v>
      </c>
      <c r="B351280" t="s">
        <v>3192</v>
      </c>
    </row>
    <row r="351281" spans="1:2" x14ac:dyDescent="0.25">
      <c r="A351281" t="s">
        <v>3193</v>
      </c>
      <c r="B351281" t="s">
        <v>3194</v>
      </c>
    </row>
    <row r="351282" spans="1:2" x14ac:dyDescent="0.25">
      <c r="A351282" t="s">
        <v>3195</v>
      </c>
      <c r="B351282" t="s">
        <v>3196</v>
      </c>
    </row>
    <row r="351283" spans="1:2" x14ac:dyDescent="0.25">
      <c r="A351283" t="s">
        <v>3197</v>
      </c>
      <c r="B351283" t="s">
        <v>3198</v>
      </c>
    </row>
    <row r="351284" spans="1:2" x14ac:dyDescent="0.25">
      <c r="A351284" t="s">
        <v>3199</v>
      </c>
      <c r="B351284" t="s">
        <v>3200</v>
      </c>
    </row>
    <row r="351285" spans="1:2" x14ac:dyDescent="0.25">
      <c r="A351285" t="s">
        <v>3201</v>
      </c>
      <c r="B351285" t="s">
        <v>3202</v>
      </c>
    </row>
    <row r="351286" spans="1:2" x14ac:dyDescent="0.25">
      <c r="A351286" t="s">
        <v>3203</v>
      </c>
      <c r="B351286" t="s">
        <v>3204</v>
      </c>
    </row>
    <row r="351287" spans="1:2" x14ac:dyDescent="0.25">
      <c r="A351287" t="s">
        <v>3205</v>
      </c>
      <c r="B351287" t="s">
        <v>3206</v>
      </c>
    </row>
    <row r="351288" spans="1:2" x14ac:dyDescent="0.25">
      <c r="A351288" t="s">
        <v>3207</v>
      </c>
      <c r="B351288" t="s">
        <v>3208</v>
      </c>
    </row>
    <row r="351289" spans="1:2" x14ac:dyDescent="0.25">
      <c r="A351289" t="s">
        <v>3209</v>
      </c>
      <c r="B351289" t="s">
        <v>3210</v>
      </c>
    </row>
    <row r="351290" spans="1:2" x14ac:dyDescent="0.25">
      <c r="A351290" t="s">
        <v>3211</v>
      </c>
      <c r="B351290" t="s">
        <v>3212</v>
      </c>
    </row>
    <row r="351291" spans="1:2" x14ac:dyDescent="0.25">
      <c r="A351291" t="s">
        <v>3213</v>
      </c>
      <c r="B351291" t="s">
        <v>3214</v>
      </c>
    </row>
    <row r="351292" spans="1:2" x14ac:dyDescent="0.25">
      <c r="A351292" t="s">
        <v>3215</v>
      </c>
      <c r="B351292" t="s">
        <v>3216</v>
      </c>
    </row>
    <row r="351293" spans="1:2" x14ac:dyDescent="0.25">
      <c r="A351293" t="s">
        <v>3217</v>
      </c>
      <c r="B351293" t="s">
        <v>3218</v>
      </c>
    </row>
    <row r="351294" spans="1:2" x14ac:dyDescent="0.25">
      <c r="A351294" t="s">
        <v>3219</v>
      </c>
      <c r="B351294" t="s">
        <v>3220</v>
      </c>
    </row>
    <row r="351295" spans="1:2" x14ac:dyDescent="0.25">
      <c r="A351295" t="s">
        <v>3221</v>
      </c>
      <c r="B351295" t="s">
        <v>3222</v>
      </c>
    </row>
    <row r="351296" spans="1:2" x14ac:dyDescent="0.25">
      <c r="A351296" t="s">
        <v>3223</v>
      </c>
      <c r="B351296" t="s">
        <v>3224</v>
      </c>
    </row>
    <row r="351297" spans="1:2" x14ac:dyDescent="0.25">
      <c r="A351297" t="s">
        <v>3225</v>
      </c>
      <c r="B351297" t="s">
        <v>3226</v>
      </c>
    </row>
    <row r="351298" spans="1:2" x14ac:dyDescent="0.25">
      <c r="A351298" t="s">
        <v>3227</v>
      </c>
      <c r="B351298" t="s">
        <v>3228</v>
      </c>
    </row>
    <row r="351299" spans="1:2" x14ac:dyDescent="0.25">
      <c r="A351299" t="s">
        <v>3229</v>
      </c>
      <c r="B351299" t="s">
        <v>3230</v>
      </c>
    </row>
    <row r="351300" spans="1:2" x14ac:dyDescent="0.25">
      <c r="A351300" t="s">
        <v>3231</v>
      </c>
      <c r="B351300" t="s">
        <v>3232</v>
      </c>
    </row>
    <row r="351301" spans="1:2" x14ac:dyDescent="0.25">
      <c r="A351301" t="s">
        <v>3233</v>
      </c>
      <c r="B351301" t="s">
        <v>3234</v>
      </c>
    </row>
    <row r="351302" spans="1:2" x14ac:dyDescent="0.25">
      <c r="A351302" t="s">
        <v>3235</v>
      </c>
      <c r="B351302" t="s">
        <v>3236</v>
      </c>
    </row>
    <row r="351303" spans="1:2" x14ac:dyDescent="0.25">
      <c r="A351303" t="s">
        <v>3237</v>
      </c>
      <c r="B351303" t="s">
        <v>3238</v>
      </c>
    </row>
    <row r="351304" spans="1:2" x14ac:dyDescent="0.25">
      <c r="A351304" t="s">
        <v>3239</v>
      </c>
      <c r="B351304" t="s">
        <v>3240</v>
      </c>
    </row>
    <row r="351305" spans="1:2" x14ac:dyDescent="0.25">
      <c r="A351305" t="s">
        <v>3241</v>
      </c>
      <c r="B351305" t="s">
        <v>3242</v>
      </c>
    </row>
    <row r="351306" spans="1:2" x14ac:dyDescent="0.25">
      <c r="A351306" t="s">
        <v>3243</v>
      </c>
      <c r="B351306" t="s">
        <v>3244</v>
      </c>
    </row>
    <row r="351307" spans="1:2" x14ac:dyDescent="0.25">
      <c r="A351307" t="s">
        <v>3245</v>
      </c>
      <c r="B351307" t="s">
        <v>3246</v>
      </c>
    </row>
    <row r="351308" spans="1:2" x14ac:dyDescent="0.25">
      <c r="A351308" t="s">
        <v>3247</v>
      </c>
      <c r="B351308" t="s">
        <v>3248</v>
      </c>
    </row>
    <row r="351309" spans="1:2" x14ac:dyDescent="0.25">
      <c r="A351309" t="s">
        <v>3249</v>
      </c>
      <c r="B351309" t="s">
        <v>3250</v>
      </c>
    </row>
    <row r="351310" spans="1:2" x14ac:dyDescent="0.25">
      <c r="A351310" t="s">
        <v>3251</v>
      </c>
      <c r="B351310" t="s">
        <v>3252</v>
      </c>
    </row>
    <row r="351311" spans="1:2" x14ac:dyDescent="0.25">
      <c r="A351311" t="s">
        <v>3253</v>
      </c>
      <c r="B351311" t="s">
        <v>3254</v>
      </c>
    </row>
    <row r="351312" spans="1:2" x14ac:dyDescent="0.25">
      <c r="A351312" t="s">
        <v>3255</v>
      </c>
      <c r="B351312" t="s">
        <v>3256</v>
      </c>
    </row>
    <row r="351313" spans="1:2" x14ac:dyDescent="0.25">
      <c r="A351313" t="s">
        <v>3257</v>
      </c>
      <c r="B351313" t="s">
        <v>3258</v>
      </c>
    </row>
    <row r="351314" spans="1:2" x14ac:dyDescent="0.25">
      <c r="A351314" t="s">
        <v>3259</v>
      </c>
      <c r="B351314" t="s">
        <v>3260</v>
      </c>
    </row>
    <row r="351315" spans="1:2" x14ac:dyDescent="0.25">
      <c r="A351315" t="s">
        <v>3261</v>
      </c>
      <c r="B351315" t="s">
        <v>3262</v>
      </c>
    </row>
    <row r="351316" spans="1:2" x14ac:dyDescent="0.25">
      <c r="A351316" t="s">
        <v>3263</v>
      </c>
      <c r="B351316" t="s">
        <v>3264</v>
      </c>
    </row>
    <row r="351317" spans="1:2" x14ac:dyDescent="0.25">
      <c r="A351317" t="s">
        <v>3265</v>
      </c>
      <c r="B351317" t="s">
        <v>3266</v>
      </c>
    </row>
    <row r="351318" spans="1:2" x14ac:dyDescent="0.25">
      <c r="A351318" t="s">
        <v>3267</v>
      </c>
      <c r="B351318" t="s">
        <v>3268</v>
      </c>
    </row>
    <row r="351319" spans="1:2" x14ac:dyDescent="0.25">
      <c r="A351319" t="s">
        <v>3269</v>
      </c>
      <c r="B351319" t="s">
        <v>3270</v>
      </c>
    </row>
    <row r="351320" spans="1:2" x14ac:dyDescent="0.25">
      <c r="A351320" t="s">
        <v>3271</v>
      </c>
      <c r="B351320" t="s">
        <v>3272</v>
      </c>
    </row>
    <row r="351321" spans="1:2" x14ac:dyDescent="0.25">
      <c r="A351321" t="s">
        <v>3273</v>
      </c>
      <c r="B351321" t="s">
        <v>3274</v>
      </c>
    </row>
    <row r="351322" spans="1:2" x14ac:dyDescent="0.25">
      <c r="A351322" t="s">
        <v>3275</v>
      </c>
      <c r="B351322" t="s">
        <v>3276</v>
      </c>
    </row>
    <row r="351323" spans="1:2" x14ac:dyDescent="0.25">
      <c r="A351323" t="s">
        <v>3277</v>
      </c>
      <c r="B351323" t="s">
        <v>3278</v>
      </c>
    </row>
    <row r="351324" spans="1:2" x14ac:dyDescent="0.25">
      <c r="A351324" t="s">
        <v>3279</v>
      </c>
      <c r="B351324" t="s">
        <v>3280</v>
      </c>
    </row>
    <row r="351325" spans="1:2" x14ac:dyDescent="0.25">
      <c r="A351325" t="s">
        <v>3281</v>
      </c>
      <c r="B351325" t="s">
        <v>3282</v>
      </c>
    </row>
    <row r="351326" spans="1:2" x14ac:dyDescent="0.25">
      <c r="A351326" t="s">
        <v>3283</v>
      </c>
      <c r="B351326" t="s">
        <v>3284</v>
      </c>
    </row>
    <row r="351327" spans="1:2" x14ac:dyDescent="0.25">
      <c r="A351327" t="s">
        <v>3285</v>
      </c>
      <c r="B351327" t="s">
        <v>3286</v>
      </c>
    </row>
    <row r="351328" spans="1:2" x14ac:dyDescent="0.25">
      <c r="A351328" t="s">
        <v>3287</v>
      </c>
      <c r="B351328" t="s">
        <v>3288</v>
      </c>
    </row>
    <row r="351329" spans="1:2" x14ac:dyDescent="0.25">
      <c r="A351329" t="s">
        <v>3289</v>
      </c>
      <c r="B351329" t="s">
        <v>3290</v>
      </c>
    </row>
    <row r="351330" spans="1:2" x14ac:dyDescent="0.25">
      <c r="A351330" t="s">
        <v>3291</v>
      </c>
      <c r="B351330" t="s">
        <v>3292</v>
      </c>
    </row>
    <row r="351331" spans="1:2" x14ac:dyDescent="0.25">
      <c r="A351331" t="s">
        <v>3293</v>
      </c>
      <c r="B351331" t="s">
        <v>3294</v>
      </c>
    </row>
    <row r="351332" spans="1:2" x14ac:dyDescent="0.25">
      <c r="A351332" t="s">
        <v>3295</v>
      </c>
      <c r="B351332" t="s">
        <v>3296</v>
      </c>
    </row>
    <row r="351333" spans="1:2" x14ac:dyDescent="0.25">
      <c r="A351333" t="s">
        <v>3297</v>
      </c>
      <c r="B351333" t="s">
        <v>3298</v>
      </c>
    </row>
    <row r="351334" spans="1:2" x14ac:dyDescent="0.25">
      <c r="A351334" t="s">
        <v>3299</v>
      </c>
      <c r="B351334" t="s">
        <v>3300</v>
      </c>
    </row>
    <row r="351335" spans="1:2" x14ac:dyDescent="0.25">
      <c r="A351335" t="s">
        <v>3301</v>
      </c>
      <c r="B351335" t="s">
        <v>3302</v>
      </c>
    </row>
    <row r="351336" spans="1:2" x14ac:dyDescent="0.25">
      <c r="A351336" t="s">
        <v>3303</v>
      </c>
      <c r="B351336" t="s">
        <v>3304</v>
      </c>
    </row>
    <row r="351337" spans="1:2" x14ac:dyDescent="0.25">
      <c r="A351337" t="s">
        <v>3305</v>
      </c>
      <c r="B351337" t="s">
        <v>3306</v>
      </c>
    </row>
    <row r="351338" spans="1:2" x14ac:dyDescent="0.25">
      <c r="A351338" t="s">
        <v>3307</v>
      </c>
      <c r="B351338" t="s">
        <v>3308</v>
      </c>
    </row>
    <row r="351339" spans="1:2" x14ac:dyDescent="0.25">
      <c r="A351339" t="s">
        <v>3309</v>
      </c>
      <c r="B351339" t="s">
        <v>3310</v>
      </c>
    </row>
    <row r="351340" spans="1:2" x14ac:dyDescent="0.25">
      <c r="A351340" t="s">
        <v>3311</v>
      </c>
      <c r="B351340" t="s">
        <v>3312</v>
      </c>
    </row>
    <row r="351341" spans="1:2" x14ac:dyDescent="0.25">
      <c r="A351341" t="s">
        <v>3313</v>
      </c>
      <c r="B351341" t="s">
        <v>3314</v>
      </c>
    </row>
    <row r="351342" spans="1:2" x14ac:dyDescent="0.25">
      <c r="A351342" t="s">
        <v>3315</v>
      </c>
      <c r="B351342" t="s">
        <v>3316</v>
      </c>
    </row>
    <row r="351343" spans="1:2" x14ac:dyDescent="0.25">
      <c r="A351343" t="s">
        <v>3317</v>
      </c>
      <c r="B351343" t="s">
        <v>3318</v>
      </c>
    </row>
    <row r="351344" spans="1:2" x14ac:dyDescent="0.25">
      <c r="A351344" t="s">
        <v>3319</v>
      </c>
      <c r="B351344" t="s">
        <v>3320</v>
      </c>
    </row>
    <row r="351345" spans="1:2" x14ac:dyDescent="0.25">
      <c r="A351345" t="s">
        <v>3321</v>
      </c>
      <c r="B351345" t="s">
        <v>3322</v>
      </c>
    </row>
    <row r="351346" spans="1:2" x14ac:dyDescent="0.25">
      <c r="A351346" t="s">
        <v>3323</v>
      </c>
      <c r="B351346" t="s">
        <v>3324</v>
      </c>
    </row>
    <row r="351347" spans="1:2" x14ac:dyDescent="0.25">
      <c r="A351347" t="s">
        <v>3325</v>
      </c>
      <c r="B351347" t="s">
        <v>3326</v>
      </c>
    </row>
    <row r="351348" spans="1:2" x14ac:dyDescent="0.25">
      <c r="A351348" t="s">
        <v>3327</v>
      </c>
      <c r="B351348" t="s">
        <v>3328</v>
      </c>
    </row>
    <row r="351349" spans="1:2" x14ac:dyDescent="0.25">
      <c r="A351349" t="s">
        <v>3329</v>
      </c>
      <c r="B351349" t="s">
        <v>3330</v>
      </c>
    </row>
    <row r="351350" spans="1:2" x14ac:dyDescent="0.25">
      <c r="A351350" t="s">
        <v>3331</v>
      </c>
      <c r="B351350" t="s">
        <v>3332</v>
      </c>
    </row>
    <row r="351351" spans="1:2" x14ac:dyDescent="0.25">
      <c r="A351351" t="s">
        <v>3333</v>
      </c>
      <c r="B351351" t="s">
        <v>3334</v>
      </c>
    </row>
    <row r="351352" spans="1:2" x14ac:dyDescent="0.25">
      <c r="A351352" t="s">
        <v>3335</v>
      </c>
      <c r="B351352" t="s">
        <v>3336</v>
      </c>
    </row>
    <row r="351353" spans="1:2" x14ac:dyDescent="0.25">
      <c r="A351353" t="s">
        <v>3337</v>
      </c>
      <c r="B351353" t="s">
        <v>3338</v>
      </c>
    </row>
    <row r="351354" spans="1:2" x14ac:dyDescent="0.25">
      <c r="A351354" t="s">
        <v>3339</v>
      </c>
      <c r="B351354" t="s">
        <v>3340</v>
      </c>
    </row>
    <row r="351355" spans="1:2" x14ac:dyDescent="0.25">
      <c r="A351355" t="s">
        <v>3341</v>
      </c>
      <c r="B351355" t="s">
        <v>3342</v>
      </c>
    </row>
    <row r="351356" spans="1:2" x14ac:dyDescent="0.25">
      <c r="A351356" t="s">
        <v>3343</v>
      </c>
      <c r="B351356" t="s">
        <v>3344</v>
      </c>
    </row>
    <row r="351357" spans="1:2" x14ac:dyDescent="0.25">
      <c r="A351357" t="s">
        <v>3345</v>
      </c>
      <c r="B351357" t="s">
        <v>3346</v>
      </c>
    </row>
    <row r="351358" spans="1:2" x14ac:dyDescent="0.25">
      <c r="A351358" t="s">
        <v>3347</v>
      </c>
      <c r="B351358" t="s">
        <v>3348</v>
      </c>
    </row>
    <row r="351359" spans="1:2" x14ac:dyDescent="0.25">
      <c r="A351359" t="s">
        <v>3349</v>
      </c>
      <c r="B351359" t="s">
        <v>3350</v>
      </c>
    </row>
    <row r="351360" spans="1:2" x14ac:dyDescent="0.25">
      <c r="A351360" t="s">
        <v>3351</v>
      </c>
      <c r="B351360" t="s">
        <v>3352</v>
      </c>
    </row>
    <row r="351361" spans="1:2" x14ac:dyDescent="0.25">
      <c r="A351361" t="s">
        <v>3353</v>
      </c>
      <c r="B351361" t="s">
        <v>3354</v>
      </c>
    </row>
    <row r="351362" spans="1:2" x14ac:dyDescent="0.25">
      <c r="A351362" t="s">
        <v>3355</v>
      </c>
      <c r="B351362" t="s">
        <v>3356</v>
      </c>
    </row>
    <row r="351363" spans="1:2" x14ac:dyDescent="0.25">
      <c r="A351363" t="s">
        <v>3357</v>
      </c>
      <c r="B351363" t="s">
        <v>3358</v>
      </c>
    </row>
    <row r="351364" spans="1:2" x14ac:dyDescent="0.25">
      <c r="A351364" t="s">
        <v>3359</v>
      </c>
      <c r="B351364" t="s">
        <v>3360</v>
      </c>
    </row>
    <row r="351365" spans="1:2" x14ac:dyDescent="0.25">
      <c r="A351365" t="s">
        <v>3361</v>
      </c>
      <c r="B351365" t="s">
        <v>3362</v>
      </c>
    </row>
    <row r="351366" spans="1:2" x14ac:dyDescent="0.25">
      <c r="A351366" t="s">
        <v>3363</v>
      </c>
      <c r="B351366" t="s">
        <v>3364</v>
      </c>
    </row>
    <row r="351367" spans="1:2" x14ac:dyDescent="0.25">
      <c r="A351367" t="s">
        <v>3365</v>
      </c>
      <c r="B351367" t="s">
        <v>3366</v>
      </c>
    </row>
    <row r="351368" spans="1:2" x14ac:dyDescent="0.25">
      <c r="A351368" t="s">
        <v>3367</v>
      </c>
      <c r="B351368" t="s">
        <v>3368</v>
      </c>
    </row>
    <row r="351369" spans="1:2" x14ac:dyDescent="0.25">
      <c r="A351369" t="s">
        <v>3369</v>
      </c>
      <c r="B351369" t="s">
        <v>3370</v>
      </c>
    </row>
    <row r="351370" spans="1:2" x14ac:dyDescent="0.25">
      <c r="A351370" t="s">
        <v>3371</v>
      </c>
      <c r="B351370" t="s">
        <v>3372</v>
      </c>
    </row>
    <row r="351371" spans="1:2" x14ac:dyDescent="0.25">
      <c r="A351371" t="s">
        <v>3373</v>
      </c>
      <c r="B351371" t="s">
        <v>3374</v>
      </c>
    </row>
    <row r="351372" spans="1:2" x14ac:dyDescent="0.25">
      <c r="A351372" t="s">
        <v>3375</v>
      </c>
      <c r="B351372" t="s">
        <v>3376</v>
      </c>
    </row>
    <row r="351373" spans="1:2" x14ac:dyDescent="0.25">
      <c r="A351373" t="s">
        <v>3377</v>
      </c>
      <c r="B351373" t="s">
        <v>3378</v>
      </c>
    </row>
    <row r="351374" spans="1:2" x14ac:dyDescent="0.25">
      <c r="A351374" t="s">
        <v>3379</v>
      </c>
      <c r="B351374" t="s">
        <v>3380</v>
      </c>
    </row>
    <row r="351375" spans="1:2" x14ac:dyDescent="0.25">
      <c r="A351375" t="s">
        <v>3381</v>
      </c>
      <c r="B351375" t="s">
        <v>3382</v>
      </c>
    </row>
    <row r="351376" spans="1:2" x14ac:dyDescent="0.25">
      <c r="A351376" t="s">
        <v>3383</v>
      </c>
      <c r="B351376" t="s">
        <v>3384</v>
      </c>
    </row>
    <row r="351377" spans="1:2" x14ac:dyDescent="0.25">
      <c r="A351377" t="s">
        <v>3385</v>
      </c>
      <c r="B351377" t="s">
        <v>3386</v>
      </c>
    </row>
    <row r="351378" spans="1:2" x14ac:dyDescent="0.25">
      <c r="A351378" t="s">
        <v>3387</v>
      </c>
      <c r="B351378" t="s">
        <v>3388</v>
      </c>
    </row>
    <row r="351379" spans="1:2" x14ac:dyDescent="0.25">
      <c r="A351379" t="s">
        <v>3389</v>
      </c>
      <c r="B351379" t="s">
        <v>3390</v>
      </c>
    </row>
    <row r="351380" spans="1:2" x14ac:dyDescent="0.25">
      <c r="A351380" t="s">
        <v>3391</v>
      </c>
      <c r="B351380" t="s">
        <v>3392</v>
      </c>
    </row>
    <row r="351381" spans="1:2" x14ac:dyDescent="0.25">
      <c r="A351381" t="s">
        <v>3393</v>
      </c>
      <c r="B351381" t="s">
        <v>3394</v>
      </c>
    </row>
    <row r="351382" spans="1:2" x14ac:dyDescent="0.25">
      <c r="A351382" t="s">
        <v>3395</v>
      </c>
      <c r="B351382" t="s">
        <v>3396</v>
      </c>
    </row>
    <row r="351383" spans="1:2" x14ac:dyDescent="0.25">
      <c r="A351383" t="s">
        <v>3397</v>
      </c>
      <c r="B351383" t="s">
        <v>3398</v>
      </c>
    </row>
    <row r="351384" spans="1:2" x14ac:dyDescent="0.25">
      <c r="A351384" t="s">
        <v>3399</v>
      </c>
      <c r="B351384" t="s">
        <v>3400</v>
      </c>
    </row>
    <row r="351385" spans="1:2" x14ac:dyDescent="0.25">
      <c r="A351385" t="s">
        <v>3401</v>
      </c>
      <c r="B351385" t="s">
        <v>3402</v>
      </c>
    </row>
    <row r="351386" spans="1:2" x14ac:dyDescent="0.25">
      <c r="A351386" t="s">
        <v>3403</v>
      </c>
      <c r="B351386" t="s">
        <v>3404</v>
      </c>
    </row>
    <row r="351387" spans="1:2" x14ac:dyDescent="0.25">
      <c r="A351387" t="s">
        <v>3405</v>
      </c>
      <c r="B351387" t="s">
        <v>3406</v>
      </c>
    </row>
    <row r="351388" spans="1:2" x14ac:dyDescent="0.25">
      <c r="A351388" t="s">
        <v>3407</v>
      </c>
      <c r="B351388" t="s">
        <v>3408</v>
      </c>
    </row>
    <row r="351389" spans="1:2" x14ac:dyDescent="0.25">
      <c r="A351389" t="s">
        <v>3409</v>
      </c>
      <c r="B351389" t="s">
        <v>3410</v>
      </c>
    </row>
    <row r="351390" spans="1:2" x14ac:dyDescent="0.25">
      <c r="A351390" t="s">
        <v>3411</v>
      </c>
      <c r="B351390" t="s">
        <v>3412</v>
      </c>
    </row>
    <row r="351391" spans="1:2" x14ac:dyDescent="0.25">
      <c r="A351391" t="s">
        <v>3413</v>
      </c>
      <c r="B351391" t="s">
        <v>3414</v>
      </c>
    </row>
    <row r="351392" spans="1:2" x14ac:dyDescent="0.25">
      <c r="A351392" t="s">
        <v>3415</v>
      </c>
      <c r="B351392" t="s">
        <v>3416</v>
      </c>
    </row>
    <row r="351393" spans="1:2" x14ac:dyDescent="0.25">
      <c r="A351393" t="s">
        <v>3417</v>
      </c>
      <c r="B351393" t="s">
        <v>3418</v>
      </c>
    </row>
    <row r="351394" spans="1:2" x14ac:dyDescent="0.25">
      <c r="A351394" t="s">
        <v>3419</v>
      </c>
      <c r="B351394" t="s">
        <v>3420</v>
      </c>
    </row>
    <row r="351395" spans="1:2" x14ac:dyDescent="0.25">
      <c r="A351395" t="s">
        <v>3421</v>
      </c>
      <c r="B351395" t="s">
        <v>3422</v>
      </c>
    </row>
    <row r="351396" spans="1:2" x14ac:dyDescent="0.25">
      <c r="A351396" t="s">
        <v>3423</v>
      </c>
      <c r="B351396" t="s">
        <v>3424</v>
      </c>
    </row>
    <row r="351397" spans="1:2" x14ac:dyDescent="0.25">
      <c r="A351397" t="s">
        <v>3425</v>
      </c>
      <c r="B351397" t="s">
        <v>3426</v>
      </c>
    </row>
    <row r="351398" spans="1:2" x14ac:dyDescent="0.25">
      <c r="A351398" t="s">
        <v>3427</v>
      </c>
      <c r="B351398" t="s">
        <v>3428</v>
      </c>
    </row>
    <row r="351399" spans="1:2" x14ac:dyDescent="0.25">
      <c r="A351399" t="s">
        <v>3429</v>
      </c>
      <c r="B351399" t="s">
        <v>3430</v>
      </c>
    </row>
    <row r="351400" spans="1:2" x14ac:dyDescent="0.25">
      <c r="A351400" t="s">
        <v>3431</v>
      </c>
      <c r="B351400" t="s">
        <v>3432</v>
      </c>
    </row>
    <row r="351401" spans="1:2" x14ac:dyDescent="0.25">
      <c r="A351401" t="s">
        <v>3433</v>
      </c>
      <c r="B351401" t="s">
        <v>3434</v>
      </c>
    </row>
    <row r="351402" spans="1:2" x14ac:dyDescent="0.25">
      <c r="A351402" t="s">
        <v>3435</v>
      </c>
      <c r="B351402" t="s">
        <v>3436</v>
      </c>
    </row>
    <row r="351403" spans="1:2" x14ac:dyDescent="0.25">
      <c r="A351403" t="s">
        <v>3437</v>
      </c>
      <c r="B351403" t="s">
        <v>3438</v>
      </c>
    </row>
    <row r="351404" spans="1:2" x14ac:dyDescent="0.25">
      <c r="A351404" t="s">
        <v>3439</v>
      </c>
      <c r="B351404" t="s">
        <v>3440</v>
      </c>
    </row>
    <row r="351405" spans="1:2" x14ac:dyDescent="0.25">
      <c r="A351405" t="s">
        <v>3441</v>
      </c>
      <c r="B351405" t="s">
        <v>3442</v>
      </c>
    </row>
    <row r="351406" spans="1:2" x14ac:dyDescent="0.25">
      <c r="A351406" t="s">
        <v>3443</v>
      </c>
      <c r="B351406" t="s">
        <v>3444</v>
      </c>
    </row>
    <row r="351407" spans="1:2" x14ac:dyDescent="0.25">
      <c r="A351407" t="s">
        <v>3445</v>
      </c>
      <c r="B351407" t="s">
        <v>3446</v>
      </c>
    </row>
    <row r="351408" spans="1:2" x14ac:dyDescent="0.25">
      <c r="A351408" t="s">
        <v>3447</v>
      </c>
      <c r="B351408" t="s">
        <v>3448</v>
      </c>
    </row>
    <row r="351409" spans="1:2" x14ac:dyDescent="0.25">
      <c r="A351409" t="s">
        <v>3449</v>
      </c>
      <c r="B351409" t="s">
        <v>3450</v>
      </c>
    </row>
    <row r="351410" spans="1:2" x14ac:dyDescent="0.25">
      <c r="A351410" t="s">
        <v>3451</v>
      </c>
      <c r="B351410" t="s">
        <v>3452</v>
      </c>
    </row>
    <row r="351411" spans="1:2" x14ac:dyDescent="0.25">
      <c r="A351411" t="s">
        <v>3453</v>
      </c>
      <c r="B351411" t="s">
        <v>3454</v>
      </c>
    </row>
    <row r="351412" spans="1:2" x14ac:dyDescent="0.25">
      <c r="A351412" t="s">
        <v>3455</v>
      </c>
      <c r="B351412" t="s">
        <v>3456</v>
      </c>
    </row>
    <row r="351413" spans="1:2" x14ac:dyDescent="0.25">
      <c r="A351413" t="s">
        <v>3457</v>
      </c>
      <c r="B351413" t="s">
        <v>3458</v>
      </c>
    </row>
    <row r="351414" spans="1:2" x14ac:dyDescent="0.25">
      <c r="A351414" t="s">
        <v>3459</v>
      </c>
      <c r="B351414" t="s">
        <v>3460</v>
      </c>
    </row>
    <row r="351415" spans="1:2" x14ac:dyDescent="0.25">
      <c r="A351415" t="s">
        <v>3461</v>
      </c>
      <c r="B351415" t="s">
        <v>3462</v>
      </c>
    </row>
    <row r="351416" spans="1:2" x14ac:dyDescent="0.25">
      <c r="A351416" t="s">
        <v>3463</v>
      </c>
      <c r="B351416" t="s">
        <v>3464</v>
      </c>
    </row>
    <row r="351417" spans="1:2" x14ac:dyDescent="0.25">
      <c r="A351417" t="s">
        <v>3465</v>
      </c>
      <c r="B351417" t="s">
        <v>3466</v>
      </c>
    </row>
    <row r="351418" spans="1:2" x14ac:dyDescent="0.25">
      <c r="A351418" t="s">
        <v>3467</v>
      </c>
      <c r="B351418" t="s">
        <v>3468</v>
      </c>
    </row>
    <row r="351419" spans="1:2" x14ac:dyDescent="0.25">
      <c r="A351419" t="s">
        <v>3469</v>
      </c>
      <c r="B351419" t="s">
        <v>3470</v>
      </c>
    </row>
    <row r="351420" spans="1:2" x14ac:dyDescent="0.25">
      <c r="A351420" t="s">
        <v>3471</v>
      </c>
      <c r="B351420" t="s">
        <v>3472</v>
      </c>
    </row>
    <row r="351421" spans="1:2" x14ac:dyDescent="0.25">
      <c r="A351421" t="s">
        <v>3473</v>
      </c>
      <c r="B351421" t="s">
        <v>3474</v>
      </c>
    </row>
    <row r="351422" spans="1:2" x14ac:dyDescent="0.25">
      <c r="A351422" t="s">
        <v>3475</v>
      </c>
      <c r="B351422" t="s">
        <v>3476</v>
      </c>
    </row>
    <row r="351423" spans="1:2" x14ac:dyDescent="0.25">
      <c r="A351423" t="s">
        <v>3477</v>
      </c>
      <c r="B351423" t="s">
        <v>3478</v>
      </c>
    </row>
    <row r="351424" spans="1:2" x14ac:dyDescent="0.25">
      <c r="A351424" t="s">
        <v>3479</v>
      </c>
      <c r="B351424" t="s">
        <v>3480</v>
      </c>
    </row>
    <row r="351425" spans="1:2" x14ac:dyDescent="0.25">
      <c r="A351425" t="s">
        <v>3481</v>
      </c>
      <c r="B351425" t="s">
        <v>3482</v>
      </c>
    </row>
    <row r="351426" spans="1:2" x14ac:dyDescent="0.25">
      <c r="A351426" t="s">
        <v>3483</v>
      </c>
      <c r="B351426" t="s">
        <v>3484</v>
      </c>
    </row>
    <row r="351427" spans="1:2" x14ac:dyDescent="0.25">
      <c r="A351427" t="s">
        <v>3485</v>
      </c>
      <c r="B351427" t="s">
        <v>3486</v>
      </c>
    </row>
    <row r="351428" spans="1:2" x14ac:dyDescent="0.25">
      <c r="A351428" t="s">
        <v>3487</v>
      </c>
      <c r="B351428" t="s">
        <v>3488</v>
      </c>
    </row>
    <row r="351429" spans="1:2" x14ac:dyDescent="0.25">
      <c r="A351429" t="s">
        <v>3489</v>
      </c>
      <c r="B351429" t="s">
        <v>3490</v>
      </c>
    </row>
    <row r="351430" spans="1:2" x14ac:dyDescent="0.25">
      <c r="A351430" t="s">
        <v>3491</v>
      </c>
      <c r="B351430" t="s">
        <v>3492</v>
      </c>
    </row>
    <row r="351431" spans="1:2" x14ac:dyDescent="0.25">
      <c r="A351431" t="s">
        <v>3493</v>
      </c>
      <c r="B351431" t="s">
        <v>3494</v>
      </c>
    </row>
    <row r="351432" spans="1:2" x14ac:dyDescent="0.25">
      <c r="A351432" t="s">
        <v>3495</v>
      </c>
      <c r="B351432" t="s">
        <v>3496</v>
      </c>
    </row>
    <row r="351433" spans="1:2" x14ac:dyDescent="0.25">
      <c r="A351433" t="s">
        <v>3497</v>
      </c>
      <c r="B351433" t="s">
        <v>3498</v>
      </c>
    </row>
    <row r="351434" spans="1:2" x14ac:dyDescent="0.25">
      <c r="A351434" t="s">
        <v>3499</v>
      </c>
      <c r="B351434" t="s">
        <v>3500</v>
      </c>
    </row>
    <row r="351435" spans="1:2" x14ac:dyDescent="0.25">
      <c r="A351435" t="s">
        <v>3501</v>
      </c>
      <c r="B351435" t="s">
        <v>3502</v>
      </c>
    </row>
    <row r="351436" spans="1:2" x14ac:dyDescent="0.25">
      <c r="A351436" t="s">
        <v>3503</v>
      </c>
      <c r="B351436" t="s">
        <v>3504</v>
      </c>
    </row>
    <row r="351437" spans="1:2" x14ac:dyDescent="0.25">
      <c r="A351437" t="s">
        <v>3505</v>
      </c>
      <c r="B351437" t="s">
        <v>3506</v>
      </c>
    </row>
    <row r="351438" spans="1:2" x14ac:dyDescent="0.25">
      <c r="A351438" t="s">
        <v>3507</v>
      </c>
      <c r="B351438" t="s">
        <v>3508</v>
      </c>
    </row>
    <row r="351439" spans="1:2" x14ac:dyDescent="0.25">
      <c r="A351439" t="s">
        <v>3509</v>
      </c>
      <c r="B351439" t="s">
        <v>3510</v>
      </c>
    </row>
    <row r="351440" spans="1:2" x14ac:dyDescent="0.25">
      <c r="A351440" t="s">
        <v>3511</v>
      </c>
      <c r="B351440" t="s">
        <v>3512</v>
      </c>
    </row>
    <row r="351441" spans="1:2" x14ac:dyDescent="0.25">
      <c r="A351441" t="s">
        <v>3513</v>
      </c>
      <c r="B351441" t="s">
        <v>3514</v>
      </c>
    </row>
    <row r="351442" spans="1:2" x14ac:dyDescent="0.25">
      <c r="A351442" t="s">
        <v>3515</v>
      </c>
      <c r="B351442" t="s">
        <v>3516</v>
      </c>
    </row>
    <row r="351443" spans="1:2" x14ac:dyDescent="0.25">
      <c r="A351443" t="s">
        <v>3517</v>
      </c>
      <c r="B351443" t="s">
        <v>3518</v>
      </c>
    </row>
    <row r="351444" spans="1:2" x14ac:dyDescent="0.25">
      <c r="A351444" t="s">
        <v>3519</v>
      </c>
      <c r="B351444" t="s">
        <v>3520</v>
      </c>
    </row>
    <row r="351445" spans="1:2" x14ac:dyDescent="0.25">
      <c r="A351445" t="s">
        <v>3521</v>
      </c>
      <c r="B351445" t="s">
        <v>3522</v>
      </c>
    </row>
    <row r="351446" spans="1:2" x14ac:dyDescent="0.25">
      <c r="A351446" t="s">
        <v>3523</v>
      </c>
      <c r="B351446" t="s">
        <v>3524</v>
      </c>
    </row>
    <row r="351447" spans="1:2" x14ac:dyDescent="0.25">
      <c r="A351447" t="s">
        <v>3525</v>
      </c>
      <c r="B351447" t="s">
        <v>3526</v>
      </c>
    </row>
    <row r="351448" spans="1:2" x14ac:dyDescent="0.25">
      <c r="A351448" t="s">
        <v>3527</v>
      </c>
      <c r="B351448" t="s">
        <v>3528</v>
      </c>
    </row>
    <row r="351449" spans="1:2" x14ac:dyDescent="0.25">
      <c r="A351449" t="s">
        <v>3529</v>
      </c>
      <c r="B351449" t="s">
        <v>3530</v>
      </c>
    </row>
    <row r="351450" spans="1:2" x14ac:dyDescent="0.25">
      <c r="A351450" t="s">
        <v>3531</v>
      </c>
      <c r="B351450" t="s">
        <v>3532</v>
      </c>
    </row>
    <row r="351451" spans="1:2" x14ac:dyDescent="0.25">
      <c r="A351451" t="s">
        <v>3533</v>
      </c>
      <c r="B351451" t="s">
        <v>3534</v>
      </c>
    </row>
    <row r="351452" spans="1:2" x14ac:dyDescent="0.25">
      <c r="A351452" t="s">
        <v>3535</v>
      </c>
      <c r="B351452" t="s">
        <v>3536</v>
      </c>
    </row>
    <row r="351453" spans="1:2" x14ac:dyDescent="0.25">
      <c r="A351453" t="s">
        <v>3537</v>
      </c>
      <c r="B351453" t="s">
        <v>3538</v>
      </c>
    </row>
    <row r="351454" spans="1:2" x14ac:dyDescent="0.25">
      <c r="A351454" t="s">
        <v>3539</v>
      </c>
      <c r="B351454" t="s">
        <v>3540</v>
      </c>
    </row>
    <row r="351455" spans="1:2" x14ac:dyDescent="0.25">
      <c r="A351455" t="s">
        <v>3541</v>
      </c>
      <c r="B351455" t="s">
        <v>3542</v>
      </c>
    </row>
    <row r="351456" spans="1:2" x14ac:dyDescent="0.25">
      <c r="A351456" t="s">
        <v>3543</v>
      </c>
      <c r="B351456" t="s">
        <v>3544</v>
      </c>
    </row>
    <row r="351457" spans="1:2" x14ac:dyDescent="0.25">
      <c r="A351457" t="s">
        <v>3545</v>
      </c>
      <c r="B351457" t="s">
        <v>3546</v>
      </c>
    </row>
    <row r="351458" spans="1:2" x14ac:dyDescent="0.25">
      <c r="A351458" t="s">
        <v>3547</v>
      </c>
      <c r="B351458" t="s">
        <v>3548</v>
      </c>
    </row>
    <row r="351459" spans="1:2" x14ac:dyDescent="0.25">
      <c r="A351459" t="s">
        <v>3549</v>
      </c>
      <c r="B351459" t="s">
        <v>3550</v>
      </c>
    </row>
    <row r="351460" spans="1:2" x14ac:dyDescent="0.25">
      <c r="A351460" t="s">
        <v>3551</v>
      </c>
      <c r="B351460" t="s">
        <v>3552</v>
      </c>
    </row>
    <row r="351461" spans="1:2" x14ac:dyDescent="0.25">
      <c r="A351461" t="s">
        <v>3553</v>
      </c>
      <c r="B351461" t="s">
        <v>3554</v>
      </c>
    </row>
    <row r="351462" spans="1:2" x14ac:dyDescent="0.25">
      <c r="A351462" t="s">
        <v>3555</v>
      </c>
      <c r="B351462" t="s">
        <v>3556</v>
      </c>
    </row>
    <row r="351463" spans="1:2" x14ac:dyDescent="0.25">
      <c r="A351463" t="s">
        <v>3557</v>
      </c>
      <c r="B351463" t="s">
        <v>3558</v>
      </c>
    </row>
    <row r="351464" spans="1:2" x14ac:dyDescent="0.25">
      <c r="A351464" t="s">
        <v>3559</v>
      </c>
      <c r="B351464" t="s">
        <v>3560</v>
      </c>
    </row>
    <row r="351465" spans="1:2" x14ac:dyDescent="0.25">
      <c r="A351465" t="s">
        <v>3561</v>
      </c>
      <c r="B351465" t="s">
        <v>3562</v>
      </c>
    </row>
    <row r="351466" spans="1:2" x14ac:dyDescent="0.25">
      <c r="A351466" t="s">
        <v>3563</v>
      </c>
      <c r="B351466" t="s">
        <v>3564</v>
      </c>
    </row>
    <row r="351467" spans="1:2" x14ac:dyDescent="0.25">
      <c r="A351467" t="s">
        <v>3565</v>
      </c>
      <c r="B351467" t="s">
        <v>3566</v>
      </c>
    </row>
    <row r="351468" spans="1:2" x14ac:dyDescent="0.25">
      <c r="A351468" t="s">
        <v>3567</v>
      </c>
      <c r="B351468" t="s">
        <v>3568</v>
      </c>
    </row>
    <row r="351469" spans="1:2" x14ac:dyDescent="0.25">
      <c r="A351469" t="s">
        <v>3569</v>
      </c>
      <c r="B351469" t="s">
        <v>3570</v>
      </c>
    </row>
    <row r="351470" spans="1:2" x14ac:dyDescent="0.25">
      <c r="A351470" t="s">
        <v>3571</v>
      </c>
      <c r="B351470" t="s">
        <v>3572</v>
      </c>
    </row>
    <row r="351471" spans="1:2" x14ac:dyDescent="0.25">
      <c r="A351471" t="s">
        <v>3573</v>
      </c>
      <c r="B351471" t="s">
        <v>3574</v>
      </c>
    </row>
    <row r="351472" spans="1:2" x14ac:dyDescent="0.25">
      <c r="A351472" t="s">
        <v>3575</v>
      </c>
      <c r="B351472" t="s">
        <v>3576</v>
      </c>
    </row>
    <row r="351473" spans="1:2" x14ac:dyDescent="0.25">
      <c r="A351473" t="s">
        <v>3577</v>
      </c>
      <c r="B351473" t="s">
        <v>3578</v>
      </c>
    </row>
    <row r="351474" spans="1:2" x14ac:dyDescent="0.25">
      <c r="A351474" t="s">
        <v>3579</v>
      </c>
      <c r="B351474" t="s">
        <v>3580</v>
      </c>
    </row>
    <row r="351475" spans="1:2" x14ac:dyDescent="0.25">
      <c r="A351475" t="s">
        <v>3581</v>
      </c>
      <c r="B351475" t="s">
        <v>3582</v>
      </c>
    </row>
    <row r="351476" spans="1:2" x14ac:dyDescent="0.25">
      <c r="A351476" t="s">
        <v>3583</v>
      </c>
      <c r="B351476" t="s">
        <v>3584</v>
      </c>
    </row>
    <row r="351477" spans="1:2" x14ac:dyDescent="0.25">
      <c r="A351477" t="s">
        <v>3585</v>
      </c>
      <c r="B351477" t="s">
        <v>3586</v>
      </c>
    </row>
    <row r="351478" spans="1:2" x14ac:dyDescent="0.25">
      <c r="A351478" t="s">
        <v>3587</v>
      </c>
      <c r="B351478" t="s">
        <v>3588</v>
      </c>
    </row>
    <row r="351479" spans="1:2" x14ac:dyDescent="0.25">
      <c r="A351479" t="s">
        <v>3589</v>
      </c>
      <c r="B351479" t="s">
        <v>3590</v>
      </c>
    </row>
    <row r="351480" spans="1:2" x14ac:dyDescent="0.25">
      <c r="A351480" t="s">
        <v>3591</v>
      </c>
      <c r="B351480" t="s">
        <v>3592</v>
      </c>
    </row>
    <row r="351481" spans="1:2" x14ac:dyDescent="0.25">
      <c r="A351481" t="s">
        <v>3593</v>
      </c>
      <c r="B351481" t="s">
        <v>3594</v>
      </c>
    </row>
    <row r="351482" spans="1:2" x14ac:dyDescent="0.25">
      <c r="A351482" t="s">
        <v>3595</v>
      </c>
      <c r="B351482" t="s">
        <v>3596</v>
      </c>
    </row>
    <row r="351483" spans="1:2" x14ac:dyDescent="0.25">
      <c r="A351483" t="s">
        <v>3597</v>
      </c>
      <c r="B351483" t="s">
        <v>3598</v>
      </c>
    </row>
    <row r="351484" spans="1:2" x14ac:dyDescent="0.25">
      <c r="A351484" t="s">
        <v>3599</v>
      </c>
      <c r="B351484" t="s">
        <v>3600</v>
      </c>
    </row>
    <row r="351485" spans="1:2" x14ac:dyDescent="0.25">
      <c r="A351485" t="s">
        <v>3601</v>
      </c>
      <c r="B351485" t="s">
        <v>3602</v>
      </c>
    </row>
    <row r="351486" spans="1:2" x14ac:dyDescent="0.25">
      <c r="A351486" t="s">
        <v>3603</v>
      </c>
      <c r="B351486" t="s">
        <v>3604</v>
      </c>
    </row>
    <row r="351487" spans="1:2" x14ac:dyDescent="0.25">
      <c r="A351487" t="s">
        <v>3605</v>
      </c>
      <c r="B351487" t="s">
        <v>3606</v>
      </c>
    </row>
    <row r="351488" spans="1:2" x14ac:dyDescent="0.25">
      <c r="A351488" t="s">
        <v>3607</v>
      </c>
      <c r="B351488" t="s">
        <v>3608</v>
      </c>
    </row>
    <row r="351489" spans="1:2" x14ac:dyDescent="0.25">
      <c r="A351489" t="s">
        <v>3609</v>
      </c>
      <c r="B351489" t="s">
        <v>3610</v>
      </c>
    </row>
    <row r="351490" spans="1:2" x14ac:dyDescent="0.25">
      <c r="A351490" t="s">
        <v>3611</v>
      </c>
      <c r="B351490" t="s">
        <v>3612</v>
      </c>
    </row>
    <row r="351491" spans="1:2" x14ac:dyDescent="0.25">
      <c r="A351491" t="s">
        <v>3613</v>
      </c>
      <c r="B351491" t="s">
        <v>3614</v>
      </c>
    </row>
    <row r="351492" spans="1:2" x14ac:dyDescent="0.25">
      <c r="A351492" t="s">
        <v>3615</v>
      </c>
      <c r="B351492" t="s">
        <v>3616</v>
      </c>
    </row>
    <row r="351493" spans="1:2" x14ac:dyDescent="0.25">
      <c r="A351493" t="s">
        <v>3617</v>
      </c>
      <c r="B351493" t="s">
        <v>3618</v>
      </c>
    </row>
    <row r="351494" spans="1:2" x14ac:dyDescent="0.25">
      <c r="A351494" t="s">
        <v>3619</v>
      </c>
      <c r="B351494" t="s">
        <v>3620</v>
      </c>
    </row>
    <row r="351495" spans="1:2" x14ac:dyDescent="0.25">
      <c r="A351495" t="s">
        <v>3621</v>
      </c>
      <c r="B351495" t="s">
        <v>3622</v>
      </c>
    </row>
    <row r="351496" spans="1:2" x14ac:dyDescent="0.25">
      <c r="A351496" t="s">
        <v>3623</v>
      </c>
      <c r="B351496" t="s">
        <v>3624</v>
      </c>
    </row>
    <row r="351497" spans="1:2" x14ac:dyDescent="0.25">
      <c r="A351497" t="s">
        <v>3625</v>
      </c>
      <c r="B351497" t="s">
        <v>3626</v>
      </c>
    </row>
    <row r="351498" spans="1:2" x14ac:dyDescent="0.25">
      <c r="A351498" t="s">
        <v>3627</v>
      </c>
      <c r="B351498" t="s">
        <v>3628</v>
      </c>
    </row>
    <row r="351499" spans="1:2" x14ac:dyDescent="0.25">
      <c r="A351499" t="s">
        <v>3629</v>
      </c>
      <c r="B351499" t="s">
        <v>3630</v>
      </c>
    </row>
    <row r="351500" spans="1:2" x14ac:dyDescent="0.25">
      <c r="A351500" t="s">
        <v>3631</v>
      </c>
      <c r="B351500" t="s">
        <v>3632</v>
      </c>
    </row>
    <row r="351501" spans="1:2" x14ac:dyDescent="0.25">
      <c r="A351501" t="s">
        <v>3633</v>
      </c>
      <c r="B351501" t="s">
        <v>3634</v>
      </c>
    </row>
    <row r="351502" spans="1:2" x14ac:dyDescent="0.25">
      <c r="A351502" t="s">
        <v>3635</v>
      </c>
      <c r="B351502" t="s">
        <v>3636</v>
      </c>
    </row>
    <row r="351503" spans="1:2" x14ac:dyDescent="0.25">
      <c r="A351503" t="s">
        <v>3637</v>
      </c>
      <c r="B351503" t="s">
        <v>3638</v>
      </c>
    </row>
    <row r="351504" spans="1:2" x14ac:dyDescent="0.25">
      <c r="A351504" t="s">
        <v>3639</v>
      </c>
      <c r="B351504" t="s">
        <v>3640</v>
      </c>
    </row>
    <row r="351505" spans="1:2" x14ac:dyDescent="0.25">
      <c r="A351505" t="s">
        <v>3641</v>
      </c>
      <c r="B351505" t="s">
        <v>3642</v>
      </c>
    </row>
    <row r="351506" spans="1:2" x14ac:dyDescent="0.25">
      <c r="A351506" t="s">
        <v>3643</v>
      </c>
      <c r="B351506" t="s">
        <v>3644</v>
      </c>
    </row>
    <row r="351507" spans="1:2" x14ac:dyDescent="0.25">
      <c r="A351507" t="s">
        <v>3645</v>
      </c>
      <c r="B351507" t="s">
        <v>3646</v>
      </c>
    </row>
    <row r="351508" spans="1:2" x14ac:dyDescent="0.25">
      <c r="A351508" t="s">
        <v>3647</v>
      </c>
      <c r="B351508" t="s">
        <v>3648</v>
      </c>
    </row>
    <row r="351509" spans="1:2" x14ac:dyDescent="0.25">
      <c r="A351509" t="s">
        <v>3649</v>
      </c>
      <c r="B351509" t="s">
        <v>3650</v>
      </c>
    </row>
    <row r="351510" spans="1:2" x14ac:dyDescent="0.25">
      <c r="A351510" t="s">
        <v>3651</v>
      </c>
      <c r="B351510" t="s">
        <v>3652</v>
      </c>
    </row>
    <row r="351511" spans="1:2" x14ac:dyDescent="0.25">
      <c r="A351511" t="s">
        <v>3653</v>
      </c>
      <c r="B351511" t="s">
        <v>3654</v>
      </c>
    </row>
    <row r="351512" spans="1:2" x14ac:dyDescent="0.25">
      <c r="A351512" t="s">
        <v>3655</v>
      </c>
      <c r="B351512" t="s">
        <v>3656</v>
      </c>
    </row>
    <row r="351513" spans="1:2" x14ac:dyDescent="0.25">
      <c r="A351513" t="s">
        <v>3657</v>
      </c>
      <c r="B351513" t="s">
        <v>3658</v>
      </c>
    </row>
    <row r="351514" spans="1:2" x14ac:dyDescent="0.25">
      <c r="A351514" t="s">
        <v>3659</v>
      </c>
      <c r="B351514" t="s">
        <v>3660</v>
      </c>
    </row>
    <row r="351515" spans="1:2" x14ac:dyDescent="0.25">
      <c r="A351515" t="s">
        <v>3661</v>
      </c>
      <c r="B351515" t="s">
        <v>3662</v>
      </c>
    </row>
    <row r="351516" spans="1:2" x14ac:dyDescent="0.25">
      <c r="A351516" t="s">
        <v>3663</v>
      </c>
      <c r="B351516" t="s">
        <v>3664</v>
      </c>
    </row>
    <row r="351517" spans="1:2" x14ac:dyDescent="0.25">
      <c r="A351517" t="s">
        <v>3665</v>
      </c>
      <c r="B351517" t="s">
        <v>3666</v>
      </c>
    </row>
    <row r="351518" spans="1:2" x14ac:dyDescent="0.25">
      <c r="A351518" t="s">
        <v>3667</v>
      </c>
      <c r="B351518" t="s">
        <v>3668</v>
      </c>
    </row>
    <row r="351519" spans="1:2" x14ac:dyDescent="0.25">
      <c r="A351519" t="s">
        <v>3669</v>
      </c>
      <c r="B351519" t="s">
        <v>3670</v>
      </c>
    </row>
    <row r="351520" spans="1:2" x14ac:dyDescent="0.25">
      <c r="A351520" t="s">
        <v>3671</v>
      </c>
      <c r="B351520" t="s">
        <v>3672</v>
      </c>
    </row>
    <row r="351521" spans="1:2" x14ac:dyDescent="0.25">
      <c r="A351521" t="s">
        <v>3673</v>
      </c>
      <c r="B351521" t="s">
        <v>3674</v>
      </c>
    </row>
    <row r="351522" spans="1:2" x14ac:dyDescent="0.25">
      <c r="A351522" t="s">
        <v>3675</v>
      </c>
      <c r="B351522" t="s">
        <v>3676</v>
      </c>
    </row>
    <row r="351523" spans="1:2" x14ac:dyDescent="0.25">
      <c r="A351523" t="s">
        <v>3677</v>
      </c>
      <c r="B351523" t="s">
        <v>3678</v>
      </c>
    </row>
    <row r="351524" spans="1:2" x14ac:dyDescent="0.25">
      <c r="A351524" t="s">
        <v>3679</v>
      </c>
      <c r="B351524" t="s">
        <v>3680</v>
      </c>
    </row>
    <row r="351525" spans="1:2" x14ac:dyDescent="0.25">
      <c r="A351525" t="s">
        <v>3681</v>
      </c>
      <c r="B351525" t="s">
        <v>3682</v>
      </c>
    </row>
    <row r="351526" spans="1:2" x14ac:dyDescent="0.25">
      <c r="A351526" t="s">
        <v>3683</v>
      </c>
      <c r="B351526" t="s">
        <v>3684</v>
      </c>
    </row>
    <row r="351527" spans="1:2" x14ac:dyDescent="0.25">
      <c r="A351527" t="s">
        <v>3685</v>
      </c>
      <c r="B351527" t="s">
        <v>3686</v>
      </c>
    </row>
    <row r="351528" spans="1:2" x14ac:dyDescent="0.25">
      <c r="A351528" t="s">
        <v>3687</v>
      </c>
      <c r="B351528" t="s">
        <v>3688</v>
      </c>
    </row>
    <row r="351529" spans="1:2" x14ac:dyDescent="0.25">
      <c r="A351529" t="s">
        <v>3689</v>
      </c>
      <c r="B351529" t="s">
        <v>3690</v>
      </c>
    </row>
    <row r="351530" spans="1:2" x14ac:dyDescent="0.25">
      <c r="A351530" t="s">
        <v>3691</v>
      </c>
      <c r="B351530" t="s">
        <v>3692</v>
      </c>
    </row>
    <row r="351531" spans="1:2" x14ac:dyDescent="0.25">
      <c r="A351531" t="s">
        <v>3693</v>
      </c>
      <c r="B351531" t="s">
        <v>3694</v>
      </c>
    </row>
    <row r="351532" spans="1:2" x14ac:dyDescent="0.25">
      <c r="A351532" t="s">
        <v>3695</v>
      </c>
      <c r="B351532" t="s">
        <v>3696</v>
      </c>
    </row>
    <row r="351533" spans="1:2" x14ac:dyDescent="0.25">
      <c r="A351533" t="s">
        <v>3697</v>
      </c>
      <c r="B351533" t="s">
        <v>3698</v>
      </c>
    </row>
    <row r="351534" spans="1:2" x14ac:dyDescent="0.25">
      <c r="A351534" t="s">
        <v>3699</v>
      </c>
      <c r="B351534" t="s">
        <v>3700</v>
      </c>
    </row>
    <row r="351535" spans="1:2" x14ac:dyDescent="0.25">
      <c r="A351535" t="s">
        <v>3701</v>
      </c>
      <c r="B351535" t="s">
        <v>3702</v>
      </c>
    </row>
    <row r="351536" spans="1:2" x14ac:dyDescent="0.25">
      <c r="A351536" t="s">
        <v>3703</v>
      </c>
      <c r="B351536" t="s">
        <v>3704</v>
      </c>
    </row>
    <row r="351537" spans="1:2" x14ac:dyDescent="0.25">
      <c r="A351537" t="s">
        <v>3705</v>
      </c>
      <c r="B351537" t="s">
        <v>3706</v>
      </c>
    </row>
    <row r="351538" spans="1:2" x14ac:dyDescent="0.25">
      <c r="A351538" t="s">
        <v>3707</v>
      </c>
      <c r="B351538" t="s">
        <v>3708</v>
      </c>
    </row>
    <row r="351539" spans="1:2" x14ac:dyDescent="0.25">
      <c r="A351539" t="s">
        <v>3709</v>
      </c>
      <c r="B351539" t="s">
        <v>3710</v>
      </c>
    </row>
    <row r="351540" spans="1:2" x14ac:dyDescent="0.25">
      <c r="A351540" t="s">
        <v>3711</v>
      </c>
      <c r="B351540" t="s">
        <v>3712</v>
      </c>
    </row>
    <row r="351541" spans="1:2" x14ac:dyDescent="0.25">
      <c r="A351541" t="s">
        <v>3713</v>
      </c>
      <c r="B351541" t="s">
        <v>3714</v>
      </c>
    </row>
    <row r="351542" spans="1:2" x14ac:dyDescent="0.25">
      <c r="A351542" t="s">
        <v>3715</v>
      </c>
      <c r="B351542" t="s">
        <v>3716</v>
      </c>
    </row>
    <row r="351543" spans="1:2" x14ac:dyDescent="0.25">
      <c r="A351543" t="s">
        <v>3717</v>
      </c>
      <c r="B351543" t="s">
        <v>3718</v>
      </c>
    </row>
    <row r="351544" spans="1:2" x14ac:dyDescent="0.25">
      <c r="A351544" t="s">
        <v>3719</v>
      </c>
      <c r="B351544" t="s">
        <v>3720</v>
      </c>
    </row>
    <row r="351545" spans="1:2" x14ac:dyDescent="0.25">
      <c r="A351545" t="s">
        <v>3721</v>
      </c>
      <c r="B351545" t="s">
        <v>3722</v>
      </c>
    </row>
    <row r="351546" spans="1:2" x14ac:dyDescent="0.25">
      <c r="A351546" t="s">
        <v>3723</v>
      </c>
      <c r="B351546" t="s">
        <v>3724</v>
      </c>
    </row>
    <row r="351547" spans="1:2" x14ac:dyDescent="0.25">
      <c r="A351547" t="s">
        <v>3725</v>
      </c>
      <c r="B351547" t="s">
        <v>3726</v>
      </c>
    </row>
    <row r="351548" spans="1:2" x14ac:dyDescent="0.25">
      <c r="A351548" t="s">
        <v>3727</v>
      </c>
      <c r="B351548" t="s">
        <v>3728</v>
      </c>
    </row>
    <row r="351549" spans="1:2" x14ac:dyDescent="0.25">
      <c r="A351549" t="s">
        <v>3729</v>
      </c>
      <c r="B351549" t="s">
        <v>3730</v>
      </c>
    </row>
    <row r="351550" spans="1:2" x14ac:dyDescent="0.25">
      <c r="A351550" t="s">
        <v>3731</v>
      </c>
      <c r="B351550" t="s">
        <v>3732</v>
      </c>
    </row>
    <row r="351551" spans="1:2" x14ac:dyDescent="0.25">
      <c r="A351551" t="s">
        <v>3733</v>
      </c>
      <c r="B351551" t="s">
        <v>3734</v>
      </c>
    </row>
    <row r="351552" spans="1:2" x14ac:dyDescent="0.25">
      <c r="A351552" t="s">
        <v>3735</v>
      </c>
      <c r="B351552" t="s">
        <v>3736</v>
      </c>
    </row>
    <row r="351553" spans="1:2" x14ac:dyDescent="0.25">
      <c r="A351553" t="s">
        <v>3737</v>
      </c>
      <c r="B351553" t="s">
        <v>3738</v>
      </c>
    </row>
    <row r="351554" spans="1:2" x14ac:dyDescent="0.25">
      <c r="A351554" t="s">
        <v>3739</v>
      </c>
      <c r="B351554" t="s">
        <v>3740</v>
      </c>
    </row>
    <row r="351555" spans="1:2" x14ac:dyDescent="0.25">
      <c r="A351555" t="s">
        <v>3741</v>
      </c>
      <c r="B351555" t="s">
        <v>3742</v>
      </c>
    </row>
    <row r="351556" spans="1:2" x14ac:dyDescent="0.25">
      <c r="A351556" t="s">
        <v>3743</v>
      </c>
      <c r="B351556" t="s">
        <v>3744</v>
      </c>
    </row>
    <row r="351557" spans="1:2" x14ac:dyDescent="0.25">
      <c r="A351557" t="s">
        <v>3745</v>
      </c>
      <c r="B351557" t="s">
        <v>3746</v>
      </c>
    </row>
    <row r="351558" spans="1:2" x14ac:dyDescent="0.25">
      <c r="A351558" t="s">
        <v>3747</v>
      </c>
      <c r="B351558" t="s">
        <v>3748</v>
      </c>
    </row>
    <row r="351559" spans="1:2" x14ac:dyDescent="0.25">
      <c r="A351559" t="s">
        <v>3749</v>
      </c>
      <c r="B351559" t="s">
        <v>3750</v>
      </c>
    </row>
    <row r="351560" spans="1:2" x14ac:dyDescent="0.25">
      <c r="A351560" t="s">
        <v>3751</v>
      </c>
      <c r="B351560" t="s">
        <v>3752</v>
      </c>
    </row>
    <row r="351561" spans="1:2" x14ac:dyDescent="0.25">
      <c r="A351561" t="s">
        <v>3753</v>
      </c>
      <c r="B351561" t="s">
        <v>3754</v>
      </c>
    </row>
    <row r="351562" spans="1:2" x14ac:dyDescent="0.25">
      <c r="A351562" t="s">
        <v>3755</v>
      </c>
      <c r="B351562" t="s">
        <v>3756</v>
      </c>
    </row>
    <row r="351563" spans="1:2" x14ac:dyDescent="0.25">
      <c r="A351563" t="s">
        <v>3757</v>
      </c>
      <c r="B351563" t="s">
        <v>3758</v>
      </c>
    </row>
    <row r="351564" spans="1:2" x14ac:dyDescent="0.25">
      <c r="B351564" t="s">
        <v>3759</v>
      </c>
    </row>
    <row r="351565" spans="1:2" x14ac:dyDescent="0.25">
      <c r="B351565" t="s">
        <v>3760</v>
      </c>
    </row>
    <row r="351566" spans="1:2" x14ac:dyDescent="0.25">
      <c r="B351566" t="s">
        <v>3761</v>
      </c>
    </row>
    <row r="351567" spans="1:2" x14ac:dyDescent="0.25">
      <c r="B351567" t="s">
        <v>3762</v>
      </c>
    </row>
    <row r="351568" spans="1:2" x14ac:dyDescent="0.25">
      <c r="B351568" t="s">
        <v>3763</v>
      </c>
    </row>
    <row r="351569" spans="2:2" x14ac:dyDescent="0.25">
      <c r="B351569" t="s">
        <v>3764</v>
      </c>
    </row>
    <row r="351570" spans="2:2" x14ac:dyDescent="0.25">
      <c r="B351570" t="s">
        <v>3765</v>
      </c>
    </row>
    <row r="351571" spans="2:2" x14ac:dyDescent="0.25">
      <c r="B351571" t="s">
        <v>3766</v>
      </c>
    </row>
    <row r="351572" spans="2:2" x14ac:dyDescent="0.25">
      <c r="B351572" t="s">
        <v>3767</v>
      </c>
    </row>
    <row r="351573" spans="2:2" x14ac:dyDescent="0.25">
      <c r="B351573" t="s">
        <v>3768</v>
      </c>
    </row>
    <row r="351574" spans="2:2" x14ac:dyDescent="0.25">
      <c r="B351574" t="s">
        <v>3769</v>
      </c>
    </row>
    <row r="351575" spans="2:2" x14ac:dyDescent="0.25">
      <c r="B351575" t="s">
        <v>3770</v>
      </c>
    </row>
    <row r="351576" spans="2:2" x14ac:dyDescent="0.25">
      <c r="B351576" t="s">
        <v>3771</v>
      </c>
    </row>
    <row r="351577" spans="2:2" x14ac:dyDescent="0.25">
      <c r="B351577" t="s">
        <v>3772</v>
      </c>
    </row>
    <row r="351578" spans="2:2" x14ac:dyDescent="0.25">
      <c r="B351578" t="s">
        <v>3773</v>
      </c>
    </row>
    <row r="351579" spans="2:2" x14ac:dyDescent="0.25">
      <c r="B351579" t="s">
        <v>3774</v>
      </c>
    </row>
    <row r="351580" spans="2:2" x14ac:dyDescent="0.25">
      <c r="B351580" t="s">
        <v>3775</v>
      </c>
    </row>
    <row r="351581" spans="2:2" x14ac:dyDescent="0.25">
      <c r="B351581" t="s">
        <v>3776</v>
      </c>
    </row>
    <row r="351582" spans="2:2" x14ac:dyDescent="0.25">
      <c r="B351582" t="s">
        <v>3777</v>
      </c>
    </row>
    <row r="351583" spans="2:2" x14ac:dyDescent="0.25">
      <c r="B351583" t="s">
        <v>3778</v>
      </c>
    </row>
    <row r="351584" spans="2:2" x14ac:dyDescent="0.25">
      <c r="B351584" t="s">
        <v>3779</v>
      </c>
    </row>
    <row r="351585" spans="2:2" x14ac:dyDescent="0.25">
      <c r="B351585" t="s">
        <v>3780</v>
      </c>
    </row>
    <row r="351586" spans="2:2" x14ac:dyDescent="0.25">
      <c r="B351586" t="s">
        <v>3781</v>
      </c>
    </row>
    <row r="351587" spans="2:2" x14ac:dyDescent="0.25">
      <c r="B351587" t="s">
        <v>3782</v>
      </c>
    </row>
    <row r="351588" spans="2:2" x14ac:dyDescent="0.25">
      <c r="B351588" t="s">
        <v>3783</v>
      </c>
    </row>
    <row r="351589" spans="2:2" x14ac:dyDescent="0.25">
      <c r="B351589" t="s">
        <v>3784</v>
      </c>
    </row>
    <row r="351590" spans="2:2" x14ac:dyDescent="0.25">
      <c r="B351590" t="s">
        <v>3785</v>
      </c>
    </row>
    <row r="351591" spans="2:2" x14ac:dyDescent="0.25">
      <c r="B351591" t="s">
        <v>3786</v>
      </c>
    </row>
    <row r="351592" spans="2:2" x14ac:dyDescent="0.25">
      <c r="B351592" t="s">
        <v>3787</v>
      </c>
    </row>
    <row r="351593" spans="2:2" x14ac:dyDescent="0.25">
      <c r="B351593" t="s">
        <v>3788</v>
      </c>
    </row>
    <row r="351594" spans="2:2" x14ac:dyDescent="0.25">
      <c r="B351594" t="s">
        <v>3789</v>
      </c>
    </row>
    <row r="351595" spans="2:2" x14ac:dyDescent="0.25">
      <c r="B351595" t="s">
        <v>3790</v>
      </c>
    </row>
    <row r="351596" spans="2:2" x14ac:dyDescent="0.25">
      <c r="B351596" t="s">
        <v>3791</v>
      </c>
    </row>
    <row r="351597" spans="2:2" x14ac:dyDescent="0.25">
      <c r="B351597" t="s">
        <v>3792</v>
      </c>
    </row>
    <row r="351598" spans="2:2" x14ac:dyDescent="0.25">
      <c r="B351598" t="s">
        <v>3793</v>
      </c>
    </row>
    <row r="351599" spans="2:2" x14ac:dyDescent="0.25">
      <c r="B351599" t="s">
        <v>3794</v>
      </c>
    </row>
    <row r="351600" spans="2:2" x14ac:dyDescent="0.25">
      <c r="B351600" t="s">
        <v>3795</v>
      </c>
    </row>
    <row r="351601" spans="2:2" x14ac:dyDescent="0.25">
      <c r="B351601" t="s">
        <v>3796</v>
      </c>
    </row>
    <row r="351602" spans="2:2" x14ac:dyDescent="0.25">
      <c r="B351602" t="s">
        <v>3797</v>
      </c>
    </row>
    <row r="351603" spans="2:2" x14ac:dyDescent="0.25">
      <c r="B351603" t="s">
        <v>3798</v>
      </c>
    </row>
    <row r="351604" spans="2:2" x14ac:dyDescent="0.25">
      <c r="B351604" t="s">
        <v>3799</v>
      </c>
    </row>
    <row r="351605" spans="2:2" x14ac:dyDescent="0.25">
      <c r="B351605" t="s">
        <v>3800</v>
      </c>
    </row>
    <row r="351606" spans="2:2" x14ac:dyDescent="0.25">
      <c r="B351606" t="s">
        <v>3801</v>
      </c>
    </row>
    <row r="351607" spans="2:2" x14ac:dyDescent="0.25">
      <c r="B351607" t="s">
        <v>3802</v>
      </c>
    </row>
    <row r="351608" spans="2:2" x14ac:dyDescent="0.25">
      <c r="B351608" t="s">
        <v>3803</v>
      </c>
    </row>
    <row r="351609" spans="2:2" x14ac:dyDescent="0.25">
      <c r="B351609" t="s">
        <v>3804</v>
      </c>
    </row>
    <row r="351610" spans="2:2" x14ac:dyDescent="0.25">
      <c r="B351610" t="s">
        <v>3805</v>
      </c>
    </row>
    <row r="351611" spans="2:2" x14ac:dyDescent="0.25">
      <c r="B351611" t="s">
        <v>3806</v>
      </c>
    </row>
    <row r="351612" spans="2:2" x14ac:dyDescent="0.25">
      <c r="B351612" t="s">
        <v>3807</v>
      </c>
    </row>
    <row r="351613" spans="2:2" x14ac:dyDescent="0.25">
      <c r="B351613" t="s">
        <v>3808</v>
      </c>
    </row>
    <row r="351614" spans="2:2" x14ac:dyDescent="0.25">
      <c r="B351614" t="s">
        <v>3809</v>
      </c>
    </row>
    <row r="351615" spans="2:2" x14ac:dyDescent="0.25">
      <c r="B351615" t="s">
        <v>3810</v>
      </c>
    </row>
    <row r="351616" spans="2:2" x14ac:dyDescent="0.25">
      <c r="B351616" t="s">
        <v>3811</v>
      </c>
    </row>
    <row r="351617" spans="2:2" x14ac:dyDescent="0.25">
      <c r="B351617" t="s">
        <v>3812</v>
      </c>
    </row>
    <row r="351618" spans="2:2" x14ac:dyDescent="0.25">
      <c r="B351618" t="s">
        <v>3813</v>
      </c>
    </row>
    <row r="351619" spans="2:2" x14ac:dyDescent="0.25">
      <c r="B351619" t="s">
        <v>3814</v>
      </c>
    </row>
    <row r="351620" spans="2:2" x14ac:dyDescent="0.25">
      <c r="B351620" t="s">
        <v>3815</v>
      </c>
    </row>
    <row r="351621" spans="2:2" x14ac:dyDescent="0.25">
      <c r="B351621" t="s">
        <v>3816</v>
      </c>
    </row>
    <row r="351622" spans="2:2" x14ac:dyDescent="0.25">
      <c r="B351622" t="s">
        <v>3817</v>
      </c>
    </row>
    <row r="351623" spans="2:2" x14ac:dyDescent="0.25">
      <c r="B351623" t="s">
        <v>3818</v>
      </c>
    </row>
    <row r="351624" spans="2:2" x14ac:dyDescent="0.25">
      <c r="B351624" t="s">
        <v>3819</v>
      </c>
    </row>
    <row r="351625" spans="2:2" x14ac:dyDescent="0.25">
      <c r="B351625" t="s">
        <v>3820</v>
      </c>
    </row>
    <row r="351626" spans="2:2" x14ac:dyDescent="0.25">
      <c r="B351626" t="s">
        <v>3821</v>
      </c>
    </row>
    <row r="351627" spans="2:2" x14ac:dyDescent="0.25">
      <c r="B351627" t="s">
        <v>3822</v>
      </c>
    </row>
    <row r="351628" spans="2:2" x14ac:dyDescent="0.25">
      <c r="B351628" t="s">
        <v>3823</v>
      </c>
    </row>
    <row r="351629" spans="2:2" x14ac:dyDescent="0.25">
      <c r="B351629" t="s">
        <v>3824</v>
      </c>
    </row>
    <row r="351630" spans="2:2" x14ac:dyDescent="0.25">
      <c r="B351630" t="s">
        <v>3825</v>
      </c>
    </row>
    <row r="351631" spans="2:2" x14ac:dyDescent="0.25">
      <c r="B351631" t="s">
        <v>3826</v>
      </c>
    </row>
    <row r="351632" spans="2:2" x14ac:dyDescent="0.25">
      <c r="B351632" t="s">
        <v>3827</v>
      </c>
    </row>
    <row r="351633" spans="2:2" x14ac:dyDescent="0.25">
      <c r="B351633" t="s">
        <v>3828</v>
      </c>
    </row>
    <row r="351634" spans="2:2" x14ac:dyDescent="0.25">
      <c r="B351634" t="s">
        <v>3829</v>
      </c>
    </row>
    <row r="351635" spans="2:2" x14ac:dyDescent="0.25">
      <c r="B351635" t="s">
        <v>3830</v>
      </c>
    </row>
    <row r="351636" spans="2:2" x14ac:dyDescent="0.25">
      <c r="B351636" t="s">
        <v>3831</v>
      </c>
    </row>
    <row r="351637" spans="2:2" x14ac:dyDescent="0.25">
      <c r="B351637" t="s">
        <v>3832</v>
      </c>
    </row>
    <row r="351638" spans="2:2" x14ac:dyDescent="0.25">
      <c r="B351638" t="s">
        <v>3833</v>
      </c>
    </row>
    <row r="351639" spans="2:2" x14ac:dyDescent="0.25">
      <c r="B351639" t="s">
        <v>3834</v>
      </c>
    </row>
    <row r="351640" spans="2:2" x14ac:dyDescent="0.25">
      <c r="B351640" t="s">
        <v>3835</v>
      </c>
    </row>
    <row r="351641" spans="2:2" x14ac:dyDescent="0.25">
      <c r="B351641" t="s">
        <v>3836</v>
      </c>
    </row>
    <row r="351642" spans="2:2" x14ac:dyDescent="0.25">
      <c r="B351642" t="s">
        <v>3837</v>
      </c>
    </row>
    <row r="351643" spans="2:2" x14ac:dyDescent="0.25">
      <c r="B351643" t="s">
        <v>3838</v>
      </c>
    </row>
    <row r="351644" spans="2:2" x14ac:dyDescent="0.25">
      <c r="B351644" t="s">
        <v>3839</v>
      </c>
    </row>
    <row r="351645" spans="2:2" x14ac:dyDescent="0.25">
      <c r="B351645" t="s">
        <v>3840</v>
      </c>
    </row>
    <row r="351646" spans="2:2" x14ac:dyDescent="0.25">
      <c r="B351646" t="s">
        <v>3841</v>
      </c>
    </row>
    <row r="351647" spans="2:2" x14ac:dyDescent="0.25">
      <c r="B351647" t="s">
        <v>3842</v>
      </c>
    </row>
    <row r="351648" spans="2:2" x14ac:dyDescent="0.25">
      <c r="B351648" t="s">
        <v>3843</v>
      </c>
    </row>
    <row r="351649" spans="2:2" x14ac:dyDescent="0.25">
      <c r="B351649" t="s">
        <v>3844</v>
      </c>
    </row>
    <row r="351650" spans="2:2" x14ac:dyDescent="0.25">
      <c r="B351650" t="s">
        <v>3845</v>
      </c>
    </row>
    <row r="351651" spans="2:2" x14ac:dyDescent="0.25">
      <c r="B351651" t="s">
        <v>3846</v>
      </c>
    </row>
    <row r="351652" spans="2:2" x14ac:dyDescent="0.25">
      <c r="B351652" t="s">
        <v>3847</v>
      </c>
    </row>
    <row r="351653" spans="2:2" x14ac:dyDescent="0.25">
      <c r="B351653" t="s">
        <v>3848</v>
      </c>
    </row>
    <row r="351654" spans="2:2" x14ac:dyDescent="0.25">
      <c r="B351654" t="s">
        <v>3849</v>
      </c>
    </row>
    <row r="351655" spans="2:2" x14ac:dyDescent="0.25">
      <c r="B351655" t="s">
        <v>3850</v>
      </c>
    </row>
    <row r="351656" spans="2:2" x14ac:dyDescent="0.25">
      <c r="B351656" t="s">
        <v>3851</v>
      </c>
    </row>
    <row r="351657" spans="2:2" x14ac:dyDescent="0.25">
      <c r="B351657" t="s">
        <v>3852</v>
      </c>
    </row>
    <row r="351658" spans="2:2" x14ac:dyDescent="0.25">
      <c r="B351658" t="s">
        <v>3853</v>
      </c>
    </row>
    <row r="351659" spans="2:2" x14ac:dyDescent="0.25">
      <c r="B351659" t="s">
        <v>3854</v>
      </c>
    </row>
    <row r="351660" spans="2:2" x14ac:dyDescent="0.25">
      <c r="B351660" t="s">
        <v>3855</v>
      </c>
    </row>
    <row r="351661" spans="2:2" x14ac:dyDescent="0.25">
      <c r="B351661" t="s">
        <v>3856</v>
      </c>
    </row>
    <row r="351662" spans="2:2" x14ac:dyDescent="0.25">
      <c r="B351662" t="s">
        <v>3857</v>
      </c>
    </row>
    <row r="351663" spans="2:2" x14ac:dyDescent="0.25">
      <c r="B351663" t="s">
        <v>3858</v>
      </c>
    </row>
    <row r="351664" spans="2:2" x14ac:dyDescent="0.25">
      <c r="B351664" t="s">
        <v>3859</v>
      </c>
    </row>
    <row r="351665" spans="2:2" x14ac:dyDescent="0.25">
      <c r="B351665" t="s">
        <v>3860</v>
      </c>
    </row>
    <row r="351666" spans="2:2" x14ac:dyDescent="0.25">
      <c r="B351666" t="s">
        <v>3861</v>
      </c>
    </row>
    <row r="351667" spans="2:2" x14ac:dyDescent="0.25">
      <c r="B351667" t="s">
        <v>3862</v>
      </c>
    </row>
    <row r="351668" spans="2:2" x14ac:dyDescent="0.25">
      <c r="B351668" t="s">
        <v>3863</v>
      </c>
    </row>
    <row r="351669" spans="2:2" x14ac:dyDescent="0.25">
      <c r="B351669" t="s">
        <v>3864</v>
      </c>
    </row>
    <row r="351670" spans="2:2" x14ac:dyDescent="0.25">
      <c r="B351670" t="s">
        <v>3865</v>
      </c>
    </row>
    <row r="351671" spans="2:2" x14ac:dyDescent="0.25">
      <c r="B351671" t="s">
        <v>3866</v>
      </c>
    </row>
    <row r="351672" spans="2:2" x14ac:dyDescent="0.25">
      <c r="B351672" t="s">
        <v>3867</v>
      </c>
    </row>
    <row r="351673" spans="2:2" x14ac:dyDescent="0.25">
      <c r="B351673" t="s">
        <v>3868</v>
      </c>
    </row>
    <row r="351674" spans="2:2" x14ac:dyDescent="0.25">
      <c r="B351674" t="s">
        <v>3869</v>
      </c>
    </row>
    <row r="351675" spans="2:2" x14ac:dyDescent="0.25">
      <c r="B351675" t="s">
        <v>3870</v>
      </c>
    </row>
    <row r="351676" spans="2:2" x14ac:dyDescent="0.25">
      <c r="B351676" t="s">
        <v>3871</v>
      </c>
    </row>
    <row r="351677" spans="2:2" x14ac:dyDescent="0.25">
      <c r="B351677" t="s">
        <v>3872</v>
      </c>
    </row>
    <row r="351678" spans="2:2" x14ac:dyDescent="0.25">
      <c r="B351678" t="s">
        <v>3873</v>
      </c>
    </row>
    <row r="351679" spans="2:2" x14ac:dyDescent="0.25">
      <c r="B351679" t="s">
        <v>3874</v>
      </c>
    </row>
    <row r="351680" spans="2:2" x14ac:dyDescent="0.25">
      <c r="B351680" t="s">
        <v>3875</v>
      </c>
    </row>
    <row r="351681" spans="2:2" x14ac:dyDescent="0.25">
      <c r="B351681" t="s">
        <v>3876</v>
      </c>
    </row>
    <row r="351682" spans="2:2" x14ac:dyDescent="0.25">
      <c r="B351682" t="s">
        <v>3877</v>
      </c>
    </row>
    <row r="351683" spans="2:2" x14ac:dyDescent="0.25">
      <c r="B351683" t="s">
        <v>3878</v>
      </c>
    </row>
    <row r="351684" spans="2:2" x14ac:dyDescent="0.25">
      <c r="B351684" t="s">
        <v>3879</v>
      </c>
    </row>
    <row r="351685" spans="2:2" x14ac:dyDescent="0.25">
      <c r="B351685" t="s">
        <v>3880</v>
      </c>
    </row>
    <row r="351686" spans="2:2" x14ac:dyDescent="0.25">
      <c r="B351686" t="s">
        <v>3881</v>
      </c>
    </row>
    <row r="351687" spans="2:2" x14ac:dyDescent="0.25">
      <c r="B351687" t="s">
        <v>3882</v>
      </c>
    </row>
    <row r="351688" spans="2:2" x14ac:dyDescent="0.25">
      <c r="B351688" t="s">
        <v>3883</v>
      </c>
    </row>
    <row r="351689" spans="2:2" x14ac:dyDescent="0.25">
      <c r="B351689" t="s">
        <v>3884</v>
      </c>
    </row>
    <row r="351690" spans="2:2" x14ac:dyDescent="0.25">
      <c r="B351690" t="s">
        <v>3885</v>
      </c>
    </row>
    <row r="351691" spans="2:2" x14ac:dyDescent="0.25">
      <c r="B351691" t="s">
        <v>3886</v>
      </c>
    </row>
    <row r="351692" spans="2:2" x14ac:dyDescent="0.25">
      <c r="B351692" t="s">
        <v>3887</v>
      </c>
    </row>
    <row r="351693" spans="2:2" x14ac:dyDescent="0.25">
      <c r="B351693" t="s">
        <v>3888</v>
      </c>
    </row>
    <row r="351694" spans="2:2" x14ac:dyDescent="0.25">
      <c r="B351694" t="s">
        <v>3889</v>
      </c>
    </row>
    <row r="351695" spans="2:2" x14ac:dyDescent="0.25">
      <c r="B351695" t="s">
        <v>3890</v>
      </c>
    </row>
    <row r="351696" spans="2:2" x14ac:dyDescent="0.25">
      <c r="B351696" t="s">
        <v>3891</v>
      </c>
    </row>
    <row r="351697" spans="2:2" x14ac:dyDescent="0.25">
      <c r="B351697" t="s">
        <v>3892</v>
      </c>
    </row>
    <row r="351698" spans="2:2" x14ac:dyDescent="0.25">
      <c r="B351698" t="s">
        <v>3893</v>
      </c>
    </row>
    <row r="351699" spans="2:2" x14ac:dyDescent="0.25">
      <c r="B351699" t="s">
        <v>3894</v>
      </c>
    </row>
    <row r="351700" spans="2:2" x14ac:dyDescent="0.25">
      <c r="B351700" t="s">
        <v>3895</v>
      </c>
    </row>
    <row r="351701" spans="2:2" x14ac:dyDescent="0.25">
      <c r="B351701" t="s">
        <v>3896</v>
      </c>
    </row>
    <row r="351702" spans="2:2" x14ac:dyDescent="0.25">
      <c r="B351702" t="s">
        <v>3897</v>
      </c>
    </row>
    <row r="351703" spans="2:2" x14ac:dyDescent="0.25">
      <c r="B351703" t="s">
        <v>3898</v>
      </c>
    </row>
    <row r="351704" spans="2:2" x14ac:dyDescent="0.25">
      <c r="B351704" t="s">
        <v>3899</v>
      </c>
    </row>
    <row r="351705" spans="2:2" x14ac:dyDescent="0.25">
      <c r="B351705" t="s">
        <v>3900</v>
      </c>
    </row>
    <row r="351706" spans="2:2" x14ac:dyDescent="0.25">
      <c r="B351706" t="s">
        <v>3901</v>
      </c>
    </row>
    <row r="351707" spans="2:2" x14ac:dyDescent="0.25">
      <c r="B351707" t="s">
        <v>3902</v>
      </c>
    </row>
    <row r="351708" spans="2:2" x14ac:dyDescent="0.25">
      <c r="B351708" t="s">
        <v>3903</v>
      </c>
    </row>
    <row r="351709" spans="2:2" x14ac:dyDescent="0.25">
      <c r="B351709" t="s">
        <v>3904</v>
      </c>
    </row>
    <row r="351710" spans="2:2" x14ac:dyDescent="0.25">
      <c r="B351710" t="s">
        <v>3905</v>
      </c>
    </row>
    <row r="351711" spans="2:2" x14ac:dyDescent="0.25">
      <c r="B351711" t="s">
        <v>3906</v>
      </c>
    </row>
    <row r="351712" spans="2:2" x14ac:dyDescent="0.25">
      <c r="B351712" t="s">
        <v>3907</v>
      </c>
    </row>
    <row r="351713" spans="2:2" x14ac:dyDescent="0.25">
      <c r="B351713" t="s">
        <v>3908</v>
      </c>
    </row>
    <row r="351714" spans="2:2" x14ac:dyDescent="0.25">
      <c r="B351714" t="s">
        <v>3909</v>
      </c>
    </row>
    <row r="351715" spans="2:2" x14ac:dyDescent="0.25">
      <c r="B351715" t="s">
        <v>3910</v>
      </c>
    </row>
    <row r="351716" spans="2:2" x14ac:dyDescent="0.25">
      <c r="B351716" t="s">
        <v>3911</v>
      </c>
    </row>
    <row r="351717" spans="2:2" x14ac:dyDescent="0.25">
      <c r="B351717" t="s">
        <v>3912</v>
      </c>
    </row>
    <row r="351718" spans="2:2" x14ac:dyDescent="0.25">
      <c r="B351718" t="s">
        <v>3913</v>
      </c>
    </row>
    <row r="351719" spans="2:2" x14ac:dyDescent="0.25">
      <c r="B351719" t="s">
        <v>3914</v>
      </c>
    </row>
    <row r="351720" spans="2:2" x14ac:dyDescent="0.25">
      <c r="B351720" t="s">
        <v>3915</v>
      </c>
    </row>
    <row r="351721" spans="2:2" x14ac:dyDescent="0.25">
      <c r="B351721" t="s">
        <v>3916</v>
      </c>
    </row>
    <row r="351722" spans="2:2" x14ac:dyDescent="0.25">
      <c r="B351722" t="s">
        <v>3917</v>
      </c>
    </row>
    <row r="351723" spans="2:2" x14ac:dyDescent="0.25">
      <c r="B351723" t="s">
        <v>3918</v>
      </c>
    </row>
    <row r="351724" spans="2:2" x14ac:dyDescent="0.25">
      <c r="B351724" t="s">
        <v>3919</v>
      </c>
    </row>
    <row r="351725" spans="2:2" x14ac:dyDescent="0.25">
      <c r="B351725" t="s">
        <v>3920</v>
      </c>
    </row>
    <row r="351726" spans="2:2" x14ac:dyDescent="0.25">
      <c r="B351726" t="s">
        <v>3921</v>
      </c>
    </row>
    <row r="351727" spans="2:2" x14ac:dyDescent="0.25">
      <c r="B351727" t="s">
        <v>3922</v>
      </c>
    </row>
    <row r="351728" spans="2:2" x14ac:dyDescent="0.25">
      <c r="B351728" t="s">
        <v>3923</v>
      </c>
    </row>
    <row r="351729" spans="2:2" x14ac:dyDescent="0.25">
      <c r="B351729" t="s">
        <v>3924</v>
      </c>
    </row>
    <row r="351730" spans="2:2" x14ac:dyDescent="0.25">
      <c r="B351730" t="s">
        <v>3925</v>
      </c>
    </row>
    <row r="351731" spans="2:2" x14ac:dyDescent="0.25">
      <c r="B351731" t="s">
        <v>3926</v>
      </c>
    </row>
    <row r="351732" spans="2:2" x14ac:dyDescent="0.25">
      <c r="B351732" t="s">
        <v>3927</v>
      </c>
    </row>
    <row r="351733" spans="2:2" x14ac:dyDescent="0.25">
      <c r="B351733" t="s">
        <v>3928</v>
      </c>
    </row>
    <row r="351734" spans="2:2" x14ac:dyDescent="0.25">
      <c r="B351734" t="s">
        <v>3929</v>
      </c>
    </row>
    <row r="351735" spans="2:2" x14ac:dyDescent="0.25">
      <c r="B351735" t="s">
        <v>3930</v>
      </c>
    </row>
    <row r="351736" spans="2:2" x14ac:dyDescent="0.25">
      <c r="B351736" t="s">
        <v>3931</v>
      </c>
    </row>
    <row r="351737" spans="2:2" x14ac:dyDescent="0.25">
      <c r="B351737" t="s">
        <v>3932</v>
      </c>
    </row>
    <row r="351738" spans="2:2" x14ac:dyDescent="0.25">
      <c r="B351738" t="s">
        <v>3933</v>
      </c>
    </row>
    <row r="351739" spans="2:2" x14ac:dyDescent="0.25">
      <c r="B351739" t="s">
        <v>3934</v>
      </c>
    </row>
    <row r="351740" spans="2:2" x14ac:dyDescent="0.25">
      <c r="B351740" t="s">
        <v>3935</v>
      </c>
    </row>
    <row r="351741" spans="2:2" x14ac:dyDescent="0.25">
      <c r="B351741" t="s">
        <v>3936</v>
      </c>
    </row>
    <row r="351742" spans="2:2" x14ac:dyDescent="0.25">
      <c r="B351742" t="s">
        <v>3937</v>
      </c>
    </row>
    <row r="351743" spans="2:2" x14ac:dyDescent="0.25">
      <c r="B351743" t="s">
        <v>3938</v>
      </c>
    </row>
    <row r="351744" spans="2:2" x14ac:dyDescent="0.25">
      <c r="B351744" t="s">
        <v>3939</v>
      </c>
    </row>
    <row r="351745" spans="2:2" x14ac:dyDescent="0.25">
      <c r="B351745" t="s">
        <v>3940</v>
      </c>
    </row>
    <row r="351746" spans="2:2" x14ac:dyDescent="0.25">
      <c r="B351746" t="s">
        <v>3941</v>
      </c>
    </row>
    <row r="351747" spans="2:2" x14ac:dyDescent="0.25">
      <c r="B351747" t="s">
        <v>3942</v>
      </c>
    </row>
    <row r="351748" spans="2:2" x14ac:dyDescent="0.25">
      <c r="B351748" t="s">
        <v>3943</v>
      </c>
    </row>
    <row r="351749" spans="2:2" x14ac:dyDescent="0.25">
      <c r="B351749" t="s">
        <v>3944</v>
      </c>
    </row>
    <row r="351750" spans="2:2" x14ac:dyDescent="0.25">
      <c r="B351750" t="s">
        <v>3945</v>
      </c>
    </row>
    <row r="351751" spans="2:2" x14ac:dyDescent="0.25">
      <c r="B351751" t="s">
        <v>3946</v>
      </c>
    </row>
    <row r="351752" spans="2:2" x14ac:dyDescent="0.25">
      <c r="B351752" t="s">
        <v>3947</v>
      </c>
    </row>
    <row r="351753" spans="2:2" x14ac:dyDescent="0.25">
      <c r="B351753" t="s">
        <v>3948</v>
      </c>
    </row>
    <row r="351754" spans="2:2" x14ac:dyDescent="0.25">
      <c r="B351754" t="s">
        <v>3949</v>
      </c>
    </row>
    <row r="351755" spans="2:2" x14ac:dyDescent="0.25">
      <c r="B351755" t="s">
        <v>3950</v>
      </c>
    </row>
    <row r="351756" spans="2:2" x14ac:dyDescent="0.25">
      <c r="B351756" t="s">
        <v>3951</v>
      </c>
    </row>
    <row r="351757" spans="2:2" x14ac:dyDescent="0.25">
      <c r="B351757" t="s">
        <v>3952</v>
      </c>
    </row>
    <row r="351758" spans="2:2" x14ac:dyDescent="0.25">
      <c r="B351758" t="s">
        <v>3953</v>
      </c>
    </row>
    <row r="351759" spans="2:2" x14ac:dyDescent="0.25">
      <c r="B351759" t="s">
        <v>3954</v>
      </c>
    </row>
    <row r="351760" spans="2:2" x14ac:dyDescent="0.25">
      <c r="B351760" t="s">
        <v>3955</v>
      </c>
    </row>
    <row r="351761" spans="2:2" x14ac:dyDescent="0.25">
      <c r="B351761" t="s">
        <v>3956</v>
      </c>
    </row>
    <row r="351762" spans="2:2" x14ac:dyDescent="0.25">
      <c r="B351762" t="s">
        <v>3957</v>
      </c>
    </row>
    <row r="351763" spans="2:2" x14ac:dyDescent="0.25">
      <c r="B351763" t="s">
        <v>3958</v>
      </c>
    </row>
    <row r="351764" spans="2:2" x14ac:dyDescent="0.25">
      <c r="B351764" t="s">
        <v>3959</v>
      </c>
    </row>
    <row r="351765" spans="2:2" x14ac:dyDescent="0.25">
      <c r="B351765" t="s">
        <v>3960</v>
      </c>
    </row>
    <row r="351766" spans="2:2" x14ac:dyDescent="0.25">
      <c r="B351766" t="s">
        <v>3961</v>
      </c>
    </row>
    <row r="351767" spans="2:2" x14ac:dyDescent="0.25">
      <c r="B351767" t="s">
        <v>3962</v>
      </c>
    </row>
    <row r="351768" spans="2:2" x14ac:dyDescent="0.25">
      <c r="B351768" t="s">
        <v>3963</v>
      </c>
    </row>
    <row r="351769" spans="2:2" x14ac:dyDescent="0.25">
      <c r="B351769" t="s">
        <v>3964</v>
      </c>
    </row>
    <row r="351770" spans="2:2" x14ac:dyDescent="0.25">
      <c r="B351770" t="s">
        <v>3965</v>
      </c>
    </row>
    <row r="351771" spans="2:2" x14ac:dyDescent="0.25">
      <c r="B351771" t="s">
        <v>3966</v>
      </c>
    </row>
    <row r="351772" spans="2:2" x14ac:dyDescent="0.25">
      <c r="B351772" t="s">
        <v>3967</v>
      </c>
    </row>
    <row r="351773" spans="2:2" x14ac:dyDescent="0.25">
      <c r="B351773" t="s">
        <v>3968</v>
      </c>
    </row>
    <row r="351774" spans="2:2" x14ac:dyDescent="0.25">
      <c r="B351774" t="s">
        <v>3969</v>
      </c>
    </row>
    <row r="351775" spans="2:2" x14ac:dyDescent="0.25">
      <c r="B351775" t="s">
        <v>3970</v>
      </c>
    </row>
    <row r="351776" spans="2:2" x14ac:dyDescent="0.25">
      <c r="B351776" t="s">
        <v>3971</v>
      </c>
    </row>
    <row r="351777" spans="2:2" x14ac:dyDescent="0.25">
      <c r="B351777" t="s">
        <v>3972</v>
      </c>
    </row>
    <row r="351778" spans="2:2" x14ac:dyDescent="0.25">
      <c r="B351778" t="s">
        <v>3973</v>
      </c>
    </row>
    <row r="351779" spans="2:2" x14ac:dyDescent="0.25">
      <c r="B351779" t="s">
        <v>3974</v>
      </c>
    </row>
    <row r="351780" spans="2:2" x14ac:dyDescent="0.25">
      <c r="B351780" t="s">
        <v>3975</v>
      </c>
    </row>
    <row r="351781" spans="2:2" x14ac:dyDescent="0.25">
      <c r="B351781" t="s">
        <v>3976</v>
      </c>
    </row>
    <row r="351782" spans="2:2" x14ac:dyDescent="0.25">
      <c r="B351782" t="s">
        <v>3977</v>
      </c>
    </row>
    <row r="351783" spans="2:2" x14ac:dyDescent="0.25">
      <c r="B351783" t="s">
        <v>3978</v>
      </c>
    </row>
    <row r="351784" spans="2:2" x14ac:dyDescent="0.25">
      <c r="B351784" t="s">
        <v>3979</v>
      </c>
    </row>
    <row r="351785" spans="2:2" x14ac:dyDescent="0.25">
      <c r="B351785" t="s">
        <v>3980</v>
      </c>
    </row>
    <row r="351786" spans="2:2" x14ac:dyDescent="0.25">
      <c r="B351786" t="s">
        <v>3981</v>
      </c>
    </row>
    <row r="351787" spans="2:2" x14ac:dyDescent="0.25">
      <c r="B351787" t="s">
        <v>3982</v>
      </c>
    </row>
    <row r="351788" spans="2:2" x14ac:dyDescent="0.25">
      <c r="B351788" t="s">
        <v>3983</v>
      </c>
    </row>
    <row r="351789" spans="2:2" x14ac:dyDescent="0.25">
      <c r="B351789" t="s">
        <v>3984</v>
      </c>
    </row>
    <row r="351790" spans="2:2" x14ac:dyDescent="0.25">
      <c r="B351790" t="s">
        <v>3985</v>
      </c>
    </row>
    <row r="351791" spans="2:2" x14ac:dyDescent="0.25">
      <c r="B351791" t="s">
        <v>3986</v>
      </c>
    </row>
    <row r="351792" spans="2:2" x14ac:dyDescent="0.25">
      <c r="B351792" t="s">
        <v>3987</v>
      </c>
    </row>
    <row r="351793" spans="2:2" x14ac:dyDescent="0.25">
      <c r="B351793" t="s">
        <v>3988</v>
      </c>
    </row>
    <row r="351794" spans="2:2" x14ac:dyDescent="0.25">
      <c r="B351794" t="s">
        <v>3989</v>
      </c>
    </row>
    <row r="351795" spans="2:2" x14ac:dyDescent="0.25">
      <c r="B351795" t="s">
        <v>3990</v>
      </c>
    </row>
    <row r="351796" spans="2:2" x14ac:dyDescent="0.25">
      <c r="B351796" t="s">
        <v>3991</v>
      </c>
    </row>
    <row r="351797" spans="2:2" x14ac:dyDescent="0.25">
      <c r="B351797" t="s">
        <v>3992</v>
      </c>
    </row>
    <row r="351798" spans="2:2" x14ac:dyDescent="0.25">
      <c r="B351798" t="s">
        <v>3993</v>
      </c>
    </row>
    <row r="351799" spans="2:2" x14ac:dyDescent="0.25">
      <c r="B351799" t="s">
        <v>3994</v>
      </c>
    </row>
    <row r="351800" spans="2:2" x14ac:dyDescent="0.25">
      <c r="B351800" t="s">
        <v>3995</v>
      </c>
    </row>
    <row r="351801" spans="2:2" x14ac:dyDescent="0.25">
      <c r="B351801" t="s">
        <v>3996</v>
      </c>
    </row>
    <row r="351802" spans="2:2" x14ac:dyDescent="0.25">
      <c r="B351802" t="s">
        <v>3997</v>
      </c>
    </row>
    <row r="351803" spans="2:2" x14ac:dyDescent="0.25">
      <c r="B351803" t="s">
        <v>3998</v>
      </c>
    </row>
    <row r="351804" spans="2:2" x14ac:dyDescent="0.25">
      <c r="B351804" t="s">
        <v>3999</v>
      </c>
    </row>
    <row r="351805" spans="2:2" x14ac:dyDescent="0.25">
      <c r="B351805" t="s">
        <v>4000</v>
      </c>
    </row>
    <row r="351806" spans="2:2" x14ac:dyDescent="0.25">
      <c r="B351806" t="s">
        <v>4001</v>
      </c>
    </row>
    <row r="351807" spans="2:2" x14ac:dyDescent="0.25">
      <c r="B351807" t="s">
        <v>4002</v>
      </c>
    </row>
    <row r="351808" spans="2:2" x14ac:dyDescent="0.25">
      <c r="B351808" t="s">
        <v>4003</v>
      </c>
    </row>
    <row r="351809" spans="2:2" x14ac:dyDescent="0.25">
      <c r="B351809" t="s">
        <v>4004</v>
      </c>
    </row>
    <row r="351810" spans="2:2" x14ac:dyDescent="0.25">
      <c r="B351810" t="s">
        <v>4005</v>
      </c>
    </row>
    <row r="351811" spans="2:2" x14ac:dyDescent="0.25">
      <c r="B351811" t="s">
        <v>4006</v>
      </c>
    </row>
    <row r="351812" spans="2:2" x14ac:dyDescent="0.25">
      <c r="B351812" t="s">
        <v>4007</v>
      </c>
    </row>
    <row r="351813" spans="2:2" x14ac:dyDescent="0.25">
      <c r="B351813" t="s">
        <v>4008</v>
      </c>
    </row>
    <row r="351814" spans="2:2" x14ac:dyDescent="0.25">
      <c r="B351814" t="s">
        <v>4009</v>
      </c>
    </row>
    <row r="351815" spans="2:2" x14ac:dyDescent="0.25">
      <c r="B351815" t="s">
        <v>4010</v>
      </c>
    </row>
    <row r="351816" spans="2:2" x14ac:dyDescent="0.25">
      <c r="B351816" t="s">
        <v>4011</v>
      </c>
    </row>
    <row r="351817" spans="2:2" x14ac:dyDescent="0.25">
      <c r="B351817" t="s">
        <v>4012</v>
      </c>
    </row>
    <row r="351818" spans="2:2" x14ac:dyDescent="0.25">
      <c r="B351818" t="s">
        <v>4013</v>
      </c>
    </row>
    <row r="351819" spans="2:2" x14ac:dyDescent="0.25">
      <c r="B351819" t="s">
        <v>4014</v>
      </c>
    </row>
    <row r="351820" spans="2:2" x14ac:dyDescent="0.25">
      <c r="B351820" t="s">
        <v>4015</v>
      </c>
    </row>
    <row r="351821" spans="2:2" x14ac:dyDescent="0.25">
      <c r="B351821" t="s">
        <v>4016</v>
      </c>
    </row>
    <row r="351822" spans="2:2" x14ac:dyDescent="0.25">
      <c r="B351822" t="s">
        <v>4017</v>
      </c>
    </row>
    <row r="351823" spans="2:2" x14ac:dyDescent="0.25">
      <c r="B351823" t="s">
        <v>4018</v>
      </c>
    </row>
    <row r="351824" spans="2:2" x14ac:dyDescent="0.25">
      <c r="B351824" t="s">
        <v>4019</v>
      </c>
    </row>
    <row r="351825" spans="2:2" x14ac:dyDescent="0.25">
      <c r="B351825" t="s">
        <v>4020</v>
      </c>
    </row>
    <row r="351826" spans="2:2" x14ac:dyDescent="0.25">
      <c r="B351826" t="s">
        <v>4021</v>
      </c>
    </row>
    <row r="351827" spans="2:2" x14ac:dyDescent="0.25">
      <c r="B351827" t="s">
        <v>4022</v>
      </c>
    </row>
    <row r="351828" spans="2:2" x14ac:dyDescent="0.25">
      <c r="B351828" t="s">
        <v>4023</v>
      </c>
    </row>
    <row r="351829" spans="2:2" x14ac:dyDescent="0.25">
      <c r="B351829" t="s">
        <v>4024</v>
      </c>
    </row>
    <row r="351830" spans="2:2" x14ac:dyDescent="0.25">
      <c r="B351830" t="s">
        <v>4025</v>
      </c>
    </row>
    <row r="351831" spans="2:2" x14ac:dyDescent="0.25">
      <c r="B351831" t="s">
        <v>4026</v>
      </c>
    </row>
    <row r="351832" spans="2:2" x14ac:dyDescent="0.25">
      <c r="B351832" t="s">
        <v>4027</v>
      </c>
    </row>
    <row r="351833" spans="2:2" x14ac:dyDescent="0.25">
      <c r="B351833" t="s">
        <v>4028</v>
      </c>
    </row>
    <row r="351834" spans="2:2" x14ac:dyDescent="0.25">
      <c r="B351834" t="s">
        <v>4029</v>
      </c>
    </row>
    <row r="351835" spans="2:2" x14ac:dyDescent="0.25">
      <c r="B351835" t="s">
        <v>4030</v>
      </c>
    </row>
    <row r="351836" spans="2:2" x14ac:dyDescent="0.25">
      <c r="B351836" t="s">
        <v>4031</v>
      </c>
    </row>
    <row r="351837" spans="2:2" x14ac:dyDescent="0.25">
      <c r="B351837" t="s">
        <v>4032</v>
      </c>
    </row>
    <row r="351838" spans="2:2" x14ac:dyDescent="0.25">
      <c r="B351838" t="s">
        <v>4033</v>
      </c>
    </row>
    <row r="351839" spans="2:2" x14ac:dyDescent="0.25">
      <c r="B351839" t="s">
        <v>4034</v>
      </c>
    </row>
    <row r="351840" spans="2:2" x14ac:dyDescent="0.25">
      <c r="B351840" t="s">
        <v>4035</v>
      </c>
    </row>
    <row r="351841" spans="2:2" x14ac:dyDescent="0.25">
      <c r="B351841" t="s">
        <v>4036</v>
      </c>
    </row>
    <row r="351842" spans="2:2" x14ac:dyDescent="0.25">
      <c r="B351842" t="s">
        <v>4037</v>
      </c>
    </row>
    <row r="351843" spans="2:2" x14ac:dyDescent="0.25">
      <c r="B351843" t="s">
        <v>4038</v>
      </c>
    </row>
    <row r="351844" spans="2:2" x14ac:dyDescent="0.25">
      <c r="B351844" t="s">
        <v>4039</v>
      </c>
    </row>
    <row r="351845" spans="2:2" x14ac:dyDescent="0.25">
      <c r="B351845" t="s">
        <v>4040</v>
      </c>
    </row>
    <row r="351846" spans="2:2" x14ac:dyDescent="0.25">
      <c r="B351846" t="s">
        <v>4041</v>
      </c>
    </row>
    <row r="351847" spans="2:2" x14ac:dyDescent="0.25">
      <c r="B351847" t="s">
        <v>4042</v>
      </c>
    </row>
    <row r="351848" spans="2:2" x14ac:dyDescent="0.25">
      <c r="B351848" t="s">
        <v>4043</v>
      </c>
    </row>
    <row r="351849" spans="2:2" x14ac:dyDescent="0.25">
      <c r="B351849" t="s">
        <v>4044</v>
      </c>
    </row>
    <row r="351850" spans="2:2" x14ac:dyDescent="0.25">
      <c r="B351850" t="s">
        <v>4045</v>
      </c>
    </row>
    <row r="351851" spans="2:2" x14ac:dyDescent="0.25">
      <c r="B351851" t="s">
        <v>4046</v>
      </c>
    </row>
    <row r="351852" spans="2:2" x14ac:dyDescent="0.25">
      <c r="B351852" t="s">
        <v>4047</v>
      </c>
    </row>
    <row r="351853" spans="2:2" x14ac:dyDescent="0.25">
      <c r="B351853" t="s">
        <v>4048</v>
      </c>
    </row>
    <row r="351854" spans="2:2" x14ac:dyDescent="0.25">
      <c r="B351854" t="s">
        <v>4049</v>
      </c>
    </row>
    <row r="351855" spans="2:2" x14ac:dyDescent="0.25">
      <c r="B351855" t="s">
        <v>4050</v>
      </c>
    </row>
    <row r="351856" spans="2:2" x14ac:dyDescent="0.25">
      <c r="B351856" t="s">
        <v>4051</v>
      </c>
    </row>
    <row r="351857" spans="2:2" x14ac:dyDescent="0.25">
      <c r="B351857" t="s">
        <v>4052</v>
      </c>
    </row>
    <row r="351858" spans="2:2" x14ac:dyDescent="0.25">
      <c r="B351858" t="s">
        <v>4053</v>
      </c>
    </row>
    <row r="351859" spans="2:2" x14ac:dyDescent="0.25">
      <c r="B351859" t="s">
        <v>4054</v>
      </c>
    </row>
    <row r="351860" spans="2:2" x14ac:dyDescent="0.25">
      <c r="B351860" t="s">
        <v>4055</v>
      </c>
    </row>
    <row r="351861" spans="2:2" x14ac:dyDescent="0.25">
      <c r="B351861" t="s">
        <v>4056</v>
      </c>
    </row>
    <row r="351862" spans="2:2" x14ac:dyDescent="0.25">
      <c r="B351862" t="s">
        <v>4057</v>
      </c>
    </row>
    <row r="351863" spans="2:2" x14ac:dyDescent="0.25">
      <c r="B351863" t="s">
        <v>4058</v>
      </c>
    </row>
    <row r="351864" spans="2:2" x14ac:dyDescent="0.25">
      <c r="B351864" t="s">
        <v>4059</v>
      </c>
    </row>
    <row r="351865" spans="2:2" x14ac:dyDescent="0.25">
      <c r="B351865" t="s">
        <v>4060</v>
      </c>
    </row>
    <row r="351866" spans="2:2" x14ac:dyDescent="0.25">
      <c r="B351866" t="s">
        <v>4061</v>
      </c>
    </row>
    <row r="351867" spans="2:2" x14ac:dyDescent="0.25">
      <c r="B351867" t="s">
        <v>4062</v>
      </c>
    </row>
    <row r="351868" spans="2:2" x14ac:dyDescent="0.25">
      <c r="B351868" t="s">
        <v>4063</v>
      </c>
    </row>
    <row r="351869" spans="2:2" x14ac:dyDescent="0.25">
      <c r="B351869" t="s">
        <v>4064</v>
      </c>
    </row>
    <row r="351870" spans="2:2" x14ac:dyDescent="0.25">
      <c r="B351870" t="s">
        <v>4065</v>
      </c>
    </row>
    <row r="351871" spans="2:2" x14ac:dyDescent="0.25">
      <c r="B351871" t="s">
        <v>4066</v>
      </c>
    </row>
    <row r="351872" spans="2:2" x14ac:dyDescent="0.25">
      <c r="B351872" t="s">
        <v>4067</v>
      </c>
    </row>
    <row r="351873" spans="2:2" x14ac:dyDescent="0.25">
      <c r="B351873" t="s">
        <v>4068</v>
      </c>
    </row>
    <row r="351874" spans="2:2" x14ac:dyDescent="0.25">
      <c r="B351874" t="s">
        <v>4069</v>
      </c>
    </row>
    <row r="351875" spans="2:2" x14ac:dyDescent="0.25">
      <c r="B351875" t="s">
        <v>4070</v>
      </c>
    </row>
    <row r="351876" spans="2:2" x14ac:dyDescent="0.25">
      <c r="B351876" t="s">
        <v>4071</v>
      </c>
    </row>
    <row r="351877" spans="2:2" x14ac:dyDescent="0.25">
      <c r="B351877" t="s">
        <v>4072</v>
      </c>
    </row>
    <row r="351878" spans="2:2" x14ac:dyDescent="0.25">
      <c r="B351878" t="s">
        <v>4073</v>
      </c>
    </row>
    <row r="351879" spans="2:2" x14ac:dyDescent="0.25">
      <c r="B351879" t="s">
        <v>4074</v>
      </c>
    </row>
    <row r="351880" spans="2:2" x14ac:dyDescent="0.25">
      <c r="B351880" t="s">
        <v>4075</v>
      </c>
    </row>
    <row r="351881" spans="2:2" x14ac:dyDescent="0.25">
      <c r="B351881" t="s">
        <v>4076</v>
      </c>
    </row>
    <row r="351882" spans="2:2" x14ac:dyDescent="0.25">
      <c r="B351882" t="s">
        <v>4077</v>
      </c>
    </row>
    <row r="351883" spans="2:2" x14ac:dyDescent="0.25">
      <c r="B351883" t="s">
        <v>4078</v>
      </c>
    </row>
    <row r="351884" spans="2:2" x14ac:dyDescent="0.25">
      <c r="B351884" t="s">
        <v>4079</v>
      </c>
    </row>
    <row r="351885" spans="2:2" x14ac:dyDescent="0.25">
      <c r="B351885" t="s">
        <v>4080</v>
      </c>
    </row>
    <row r="351886" spans="2:2" x14ac:dyDescent="0.25">
      <c r="B351886" t="s">
        <v>4081</v>
      </c>
    </row>
    <row r="351887" spans="2:2" x14ac:dyDescent="0.25">
      <c r="B351887" t="s">
        <v>4082</v>
      </c>
    </row>
    <row r="351888" spans="2:2" x14ac:dyDescent="0.25">
      <c r="B351888" t="s">
        <v>4083</v>
      </c>
    </row>
    <row r="351889" spans="2:2" x14ac:dyDescent="0.25">
      <c r="B351889" t="s">
        <v>4084</v>
      </c>
    </row>
    <row r="351890" spans="2:2" x14ac:dyDescent="0.25">
      <c r="B351890" t="s">
        <v>4085</v>
      </c>
    </row>
    <row r="351891" spans="2:2" x14ac:dyDescent="0.25">
      <c r="B351891" t="s">
        <v>4086</v>
      </c>
    </row>
    <row r="351892" spans="2:2" x14ac:dyDescent="0.25">
      <c r="B351892" t="s">
        <v>4087</v>
      </c>
    </row>
    <row r="351893" spans="2:2" x14ac:dyDescent="0.25">
      <c r="B351893" t="s">
        <v>4088</v>
      </c>
    </row>
    <row r="351894" spans="2:2" x14ac:dyDescent="0.25">
      <c r="B351894" t="s">
        <v>4089</v>
      </c>
    </row>
    <row r="351895" spans="2:2" x14ac:dyDescent="0.25">
      <c r="B351895" t="s">
        <v>4090</v>
      </c>
    </row>
    <row r="351896" spans="2:2" x14ac:dyDescent="0.25">
      <c r="B351896" t="s">
        <v>4091</v>
      </c>
    </row>
    <row r="351897" spans="2:2" x14ac:dyDescent="0.25">
      <c r="B351897" t="s">
        <v>4092</v>
      </c>
    </row>
    <row r="351898" spans="2:2" x14ac:dyDescent="0.25">
      <c r="B351898" t="s">
        <v>4093</v>
      </c>
    </row>
    <row r="351899" spans="2:2" x14ac:dyDescent="0.25">
      <c r="B351899" t="s">
        <v>4094</v>
      </c>
    </row>
    <row r="351900" spans="2:2" x14ac:dyDescent="0.25">
      <c r="B351900" t="s">
        <v>4095</v>
      </c>
    </row>
    <row r="351901" spans="2:2" x14ac:dyDescent="0.25">
      <c r="B351901" t="s">
        <v>4096</v>
      </c>
    </row>
    <row r="351902" spans="2:2" x14ac:dyDescent="0.25">
      <c r="B351902" t="s">
        <v>4097</v>
      </c>
    </row>
    <row r="351903" spans="2:2" x14ac:dyDescent="0.25">
      <c r="B351903" t="s">
        <v>4098</v>
      </c>
    </row>
    <row r="351904" spans="2:2" x14ac:dyDescent="0.25">
      <c r="B351904" t="s">
        <v>4099</v>
      </c>
    </row>
    <row r="351905" spans="2:2" x14ac:dyDescent="0.25">
      <c r="B351905" t="s">
        <v>4100</v>
      </c>
    </row>
    <row r="351906" spans="2:2" x14ac:dyDescent="0.25">
      <c r="B351906" t="s">
        <v>4101</v>
      </c>
    </row>
    <row r="351907" spans="2:2" x14ac:dyDescent="0.25">
      <c r="B351907" t="s">
        <v>4102</v>
      </c>
    </row>
    <row r="351908" spans="2:2" x14ac:dyDescent="0.25">
      <c r="B351908" t="s">
        <v>4103</v>
      </c>
    </row>
    <row r="351909" spans="2:2" x14ac:dyDescent="0.25">
      <c r="B351909" t="s">
        <v>4104</v>
      </c>
    </row>
    <row r="351910" spans="2:2" x14ac:dyDescent="0.25">
      <c r="B351910" t="s">
        <v>4105</v>
      </c>
    </row>
    <row r="351911" spans="2:2" x14ac:dyDescent="0.25">
      <c r="B351911" t="s">
        <v>4106</v>
      </c>
    </row>
    <row r="351912" spans="2:2" x14ac:dyDescent="0.25">
      <c r="B351912" t="s">
        <v>4107</v>
      </c>
    </row>
    <row r="351913" spans="2:2" x14ac:dyDescent="0.25">
      <c r="B351913" t="s">
        <v>4108</v>
      </c>
    </row>
    <row r="351914" spans="2:2" x14ac:dyDescent="0.25">
      <c r="B351914" t="s">
        <v>4109</v>
      </c>
    </row>
    <row r="351915" spans="2:2" x14ac:dyDescent="0.25">
      <c r="B351915" t="s">
        <v>4110</v>
      </c>
    </row>
    <row r="351916" spans="2:2" x14ac:dyDescent="0.25">
      <c r="B351916" t="s">
        <v>4111</v>
      </c>
    </row>
    <row r="351917" spans="2:2" x14ac:dyDescent="0.25">
      <c r="B351917" t="s">
        <v>4112</v>
      </c>
    </row>
    <row r="351918" spans="2:2" x14ac:dyDescent="0.25">
      <c r="B351918" t="s">
        <v>4113</v>
      </c>
    </row>
    <row r="351919" spans="2:2" x14ac:dyDescent="0.25">
      <c r="B351919" t="s">
        <v>4114</v>
      </c>
    </row>
    <row r="351920" spans="2:2" x14ac:dyDescent="0.25">
      <c r="B351920" t="s">
        <v>4115</v>
      </c>
    </row>
    <row r="351921" spans="2:2" x14ac:dyDescent="0.25">
      <c r="B351921" t="s">
        <v>4116</v>
      </c>
    </row>
    <row r="351922" spans="2:2" x14ac:dyDescent="0.25">
      <c r="B351922" t="s">
        <v>4117</v>
      </c>
    </row>
    <row r="351923" spans="2:2" x14ac:dyDescent="0.25">
      <c r="B351923" t="s">
        <v>4118</v>
      </c>
    </row>
    <row r="351924" spans="2:2" x14ac:dyDescent="0.25">
      <c r="B351924" t="s">
        <v>4119</v>
      </c>
    </row>
    <row r="351925" spans="2:2" x14ac:dyDescent="0.25">
      <c r="B351925" t="s">
        <v>4120</v>
      </c>
    </row>
    <row r="351926" spans="2:2" x14ac:dyDescent="0.25">
      <c r="B351926" t="s">
        <v>4121</v>
      </c>
    </row>
    <row r="351927" spans="2:2" x14ac:dyDescent="0.25">
      <c r="B351927" t="s">
        <v>4122</v>
      </c>
    </row>
    <row r="351928" spans="2:2" x14ac:dyDescent="0.25">
      <c r="B351928" t="s">
        <v>4123</v>
      </c>
    </row>
    <row r="351929" spans="2:2" x14ac:dyDescent="0.25">
      <c r="B351929" t="s">
        <v>4124</v>
      </c>
    </row>
    <row r="351930" spans="2:2" x14ac:dyDescent="0.25">
      <c r="B351930" t="s">
        <v>4125</v>
      </c>
    </row>
    <row r="351931" spans="2:2" x14ac:dyDescent="0.25">
      <c r="B351931" t="s">
        <v>4126</v>
      </c>
    </row>
    <row r="351932" spans="2:2" x14ac:dyDescent="0.25">
      <c r="B351932" t="s">
        <v>4127</v>
      </c>
    </row>
    <row r="351933" spans="2:2" x14ac:dyDescent="0.25">
      <c r="B351933" t="s">
        <v>4128</v>
      </c>
    </row>
    <row r="351934" spans="2:2" x14ac:dyDescent="0.25">
      <c r="B351934" t="s">
        <v>4129</v>
      </c>
    </row>
    <row r="351935" spans="2:2" x14ac:dyDescent="0.25">
      <c r="B351935" t="s">
        <v>4130</v>
      </c>
    </row>
    <row r="351936" spans="2:2" x14ac:dyDescent="0.25">
      <c r="B351936" t="s">
        <v>4131</v>
      </c>
    </row>
    <row r="351937" spans="2:2" x14ac:dyDescent="0.25">
      <c r="B351937" t="s">
        <v>4132</v>
      </c>
    </row>
    <row r="351938" spans="2:2" x14ac:dyDescent="0.25">
      <c r="B351938" t="s">
        <v>4133</v>
      </c>
    </row>
    <row r="351939" spans="2:2" x14ac:dyDescent="0.25">
      <c r="B351939" t="s">
        <v>4134</v>
      </c>
    </row>
    <row r="351940" spans="2:2" x14ac:dyDescent="0.25">
      <c r="B351940" t="s">
        <v>4135</v>
      </c>
    </row>
    <row r="351941" spans="2:2" x14ac:dyDescent="0.25">
      <c r="B351941" t="s">
        <v>4136</v>
      </c>
    </row>
    <row r="351942" spans="2:2" x14ac:dyDescent="0.25">
      <c r="B351942" t="s">
        <v>4137</v>
      </c>
    </row>
    <row r="351943" spans="2:2" x14ac:dyDescent="0.25">
      <c r="B351943" t="s">
        <v>4138</v>
      </c>
    </row>
    <row r="351944" spans="2:2" x14ac:dyDescent="0.25">
      <c r="B351944" t="s">
        <v>4139</v>
      </c>
    </row>
    <row r="351945" spans="2:2" x14ac:dyDescent="0.25">
      <c r="B351945" t="s">
        <v>4140</v>
      </c>
    </row>
    <row r="351946" spans="2:2" x14ac:dyDescent="0.25">
      <c r="B351946" t="s">
        <v>4141</v>
      </c>
    </row>
    <row r="351947" spans="2:2" x14ac:dyDescent="0.25">
      <c r="B351947" t="s">
        <v>4142</v>
      </c>
    </row>
    <row r="351948" spans="2:2" x14ac:dyDescent="0.25">
      <c r="B351948" t="s">
        <v>4143</v>
      </c>
    </row>
    <row r="351949" spans="2:2" x14ac:dyDescent="0.25">
      <c r="B351949" t="s">
        <v>4144</v>
      </c>
    </row>
    <row r="351950" spans="2:2" x14ac:dyDescent="0.25">
      <c r="B351950" t="s">
        <v>4145</v>
      </c>
    </row>
    <row r="351951" spans="2:2" x14ac:dyDescent="0.25">
      <c r="B351951" t="s">
        <v>4146</v>
      </c>
    </row>
    <row r="351952" spans="2:2" x14ac:dyDescent="0.25">
      <c r="B351952" t="s">
        <v>4147</v>
      </c>
    </row>
    <row r="351953" spans="2:2" x14ac:dyDescent="0.25">
      <c r="B351953" t="s">
        <v>4148</v>
      </c>
    </row>
    <row r="351954" spans="2:2" x14ac:dyDescent="0.25">
      <c r="B351954" t="s">
        <v>4149</v>
      </c>
    </row>
    <row r="351955" spans="2:2" x14ac:dyDescent="0.25">
      <c r="B351955" t="s">
        <v>4150</v>
      </c>
    </row>
    <row r="351956" spans="2:2" x14ac:dyDescent="0.25">
      <c r="B351956" t="s">
        <v>4151</v>
      </c>
    </row>
    <row r="351957" spans="2:2" x14ac:dyDescent="0.25">
      <c r="B351957" t="s">
        <v>4152</v>
      </c>
    </row>
    <row r="351958" spans="2:2" x14ac:dyDescent="0.25">
      <c r="B351958" t="s">
        <v>4153</v>
      </c>
    </row>
    <row r="351959" spans="2:2" x14ac:dyDescent="0.25">
      <c r="B351959" t="s">
        <v>4154</v>
      </c>
    </row>
    <row r="351960" spans="2:2" x14ac:dyDescent="0.25">
      <c r="B351960" t="s">
        <v>4155</v>
      </c>
    </row>
    <row r="351961" spans="2:2" x14ac:dyDescent="0.25">
      <c r="B351961" t="s">
        <v>4156</v>
      </c>
    </row>
    <row r="351962" spans="2:2" x14ac:dyDescent="0.25">
      <c r="B351962" t="s">
        <v>4157</v>
      </c>
    </row>
    <row r="351963" spans="2:2" x14ac:dyDescent="0.25">
      <c r="B351963" t="s">
        <v>4158</v>
      </c>
    </row>
    <row r="351964" spans="2:2" x14ac:dyDescent="0.25">
      <c r="B351964" t="s">
        <v>4159</v>
      </c>
    </row>
    <row r="351965" spans="2:2" x14ac:dyDescent="0.25">
      <c r="B351965" t="s">
        <v>4160</v>
      </c>
    </row>
    <row r="351966" spans="2:2" x14ac:dyDescent="0.25">
      <c r="B351966" t="s">
        <v>4161</v>
      </c>
    </row>
    <row r="351967" spans="2:2" x14ac:dyDescent="0.25">
      <c r="B351967" t="s">
        <v>4162</v>
      </c>
    </row>
    <row r="351968" spans="2:2" x14ac:dyDescent="0.25">
      <c r="B351968" t="s">
        <v>4163</v>
      </c>
    </row>
    <row r="351969" spans="2:2" x14ac:dyDescent="0.25">
      <c r="B351969" t="s">
        <v>4164</v>
      </c>
    </row>
    <row r="351970" spans="2:2" x14ac:dyDescent="0.25">
      <c r="B351970" t="s">
        <v>4165</v>
      </c>
    </row>
    <row r="351971" spans="2:2" x14ac:dyDescent="0.25">
      <c r="B351971" t="s">
        <v>4166</v>
      </c>
    </row>
    <row r="351972" spans="2:2" x14ac:dyDescent="0.25">
      <c r="B351972" t="s">
        <v>4167</v>
      </c>
    </row>
    <row r="351973" spans="2:2" x14ac:dyDescent="0.25">
      <c r="B351973" t="s">
        <v>4168</v>
      </c>
    </row>
    <row r="351974" spans="2:2" x14ac:dyDescent="0.25">
      <c r="B351974" t="s">
        <v>4169</v>
      </c>
    </row>
    <row r="351975" spans="2:2" x14ac:dyDescent="0.25">
      <c r="B351975" t="s">
        <v>4170</v>
      </c>
    </row>
    <row r="351976" spans="2:2" x14ac:dyDescent="0.25">
      <c r="B351976" t="s">
        <v>4171</v>
      </c>
    </row>
    <row r="351977" spans="2:2" x14ac:dyDescent="0.25">
      <c r="B351977" t="s">
        <v>4172</v>
      </c>
    </row>
    <row r="351978" spans="2:2" x14ac:dyDescent="0.25">
      <c r="B351978" t="s">
        <v>4173</v>
      </c>
    </row>
    <row r="351979" spans="2:2" x14ac:dyDescent="0.25">
      <c r="B351979" t="s">
        <v>4174</v>
      </c>
    </row>
    <row r="351980" spans="2:2" x14ac:dyDescent="0.25">
      <c r="B351980" t="s">
        <v>4175</v>
      </c>
    </row>
    <row r="351981" spans="2:2" x14ac:dyDescent="0.25">
      <c r="B351981" t="s">
        <v>4176</v>
      </c>
    </row>
    <row r="351982" spans="2:2" x14ac:dyDescent="0.25">
      <c r="B351982" t="s">
        <v>4177</v>
      </c>
    </row>
    <row r="351983" spans="2:2" x14ac:dyDescent="0.25">
      <c r="B351983" t="s">
        <v>4178</v>
      </c>
    </row>
    <row r="351984" spans="2:2" x14ac:dyDescent="0.25">
      <c r="B351984" t="s">
        <v>4179</v>
      </c>
    </row>
    <row r="351985" spans="2:2" x14ac:dyDescent="0.25">
      <c r="B351985" t="s">
        <v>4180</v>
      </c>
    </row>
    <row r="351986" spans="2:2" x14ac:dyDescent="0.25">
      <c r="B351986" t="s">
        <v>4181</v>
      </c>
    </row>
    <row r="351987" spans="2:2" x14ac:dyDescent="0.25">
      <c r="B351987" t="s">
        <v>4182</v>
      </c>
    </row>
    <row r="351988" spans="2:2" x14ac:dyDescent="0.25">
      <c r="B351988" t="s">
        <v>4183</v>
      </c>
    </row>
    <row r="351989" spans="2:2" x14ac:dyDescent="0.25">
      <c r="B351989" t="s">
        <v>4184</v>
      </c>
    </row>
    <row r="351990" spans="2:2" x14ac:dyDescent="0.25">
      <c r="B351990" t="s">
        <v>4185</v>
      </c>
    </row>
    <row r="351991" spans="2:2" x14ac:dyDescent="0.25">
      <c r="B351991" t="s">
        <v>4186</v>
      </c>
    </row>
    <row r="351992" spans="2:2" x14ac:dyDescent="0.25">
      <c r="B351992" t="s">
        <v>4187</v>
      </c>
    </row>
    <row r="351993" spans="2:2" x14ac:dyDescent="0.25">
      <c r="B351993" t="s">
        <v>4188</v>
      </c>
    </row>
    <row r="351994" spans="2:2" x14ac:dyDescent="0.25">
      <c r="B351994" t="s">
        <v>4189</v>
      </c>
    </row>
    <row r="351995" spans="2:2" x14ac:dyDescent="0.25">
      <c r="B351995" t="s">
        <v>4190</v>
      </c>
    </row>
    <row r="351996" spans="2:2" x14ac:dyDescent="0.25">
      <c r="B351996" t="s">
        <v>4191</v>
      </c>
    </row>
    <row r="351997" spans="2:2" x14ac:dyDescent="0.25">
      <c r="B351997" t="s">
        <v>4192</v>
      </c>
    </row>
    <row r="351998" spans="2:2" x14ac:dyDescent="0.25">
      <c r="B351998" t="s">
        <v>4193</v>
      </c>
    </row>
    <row r="351999" spans="2:2" x14ac:dyDescent="0.25">
      <c r="B351999" t="s">
        <v>4194</v>
      </c>
    </row>
    <row r="352000" spans="2:2" x14ac:dyDescent="0.25">
      <c r="B352000" t="s">
        <v>4195</v>
      </c>
    </row>
    <row r="352001" spans="2:2" x14ac:dyDescent="0.25">
      <c r="B352001" t="s">
        <v>4196</v>
      </c>
    </row>
    <row r="352002" spans="2:2" x14ac:dyDescent="0.25">
      <c r="B352002" t="s">
        <v>4197</v>
      </c>
    </row>
    <row r="352003" spans="2:2" x14ac:dyDescent="0.25">
      <c r="B352003" t="s">
        <v>4198</v>
      </c>
    </row>
    <row r="352004" spans="2:2" x14ac:dyDescent="0.25">
      <c r="B352004" t="s">
        <v>4199</v>
      </c>
    </row>
    <row r="352005" spans="2:2" x14ac:dyDescent="0.25">
      <c r="B352005" t="s">
        <v>4200</v>
      </c>
    </row>
    <row r="352006" spans="2:2" x14ac:dyDescent="0.25">
      <c r="B352006" t="s">
        <v>4201</v>
      </c>
    </row>
    <row r="352007" spans="2:2" x14ac:dyDescent="0.25">
      <c r="B352007" t="s">
        <v>4202</v>
      </c>
    </row>
    <row r="352008" spans="2:2" x14ac:dyDescent="0.25">
      <c r="B352008" t="s">
        <v>4203</v>
      </c>
    </row>
    <row r="352009" spans="2:2" x14ac:dyDescent="0.25">
      <c r="B352009" t="s">
        <v>4204</v>
      </c>
    </row>
    <row r="352010" spans="2:2" x14ac:dyDescent="0.25">
      <c r="B352010" t="s">
        <v>4205</v>
      </c>
    </row>
    <row r="352011" spans="2:2" x14ac:dyDescent="0.25">
      <c r="B352011" t="s">
        <v>4206</v>
      </c>
    </row>
    <row r="352012" spans="2:2" x14ac:dyDescent="0.25">
      <c r="B352012" t="s">
        <v>4207</v>
      </c>
    </row>
    <row r="352013" spans="2:2" x14ac:dyDescent="0.25">
      <c r="B352013" t="s">
        <v>4208</v>
      </c>
    </row>
    <row r="352014" spans="2:2" x14ac:dyDescent="0.25">
      <c r="B352014" t="s">
        <v>4209</v>
      </c>
    </row>
    <row r="352015" spans="2:2" x14ac:dyDescent="0.25">
      <c r="B352015" t="s">
        <v>4210</v>
      </c>
    </row>
    <row r="352016" spans="2:2" x14ac:dyDescent="0.25">
      <c r="B352016" t="s">
        <v>4211</v>
      </c>
    </row>
    <row r="352017" spans="2:2" x14ac:dyDescent="0.25">
      <c r="B352017" t="s">
        <v>4212</v>
      </c>
    </row>
    <row r="352018" spans="2:2" x14ac:dyDescent="0.25">
      <c r="B352018" t="s">
        <v>4213</v>
      </c>
    </row>
    <row r="352019" spans="2:2" x14ac:dyDescent="0.25">
      <c r="B352019" t="s">
        <v>4214</v>
      </c>
    </row>
    <row r="352020" spans="2:2" x14ac:dyDescent="0.25">
      <c r="B352020" t="s">
        <v>4215</v>
      </c>
    </row>
    <row r="352021" spans="2:2" x14ac:dyDescent="0.25">
      <c r="B352021" t="s">
        <v>4216</v>
      </c>
    </row>
    <row r="352022" spans="2:2" x14ac:dyDescent="0.25">
      <c r="B352022" t="s">
        <v>4217</v>
      </c>
    </row>
    <row r="352023" spans="2:2" x14ac:dyDescent="0.25">
      <c r="B352023" t="s">
        <v>4218</v>
      </c>
    </row>
    <row r="352024" spans="2:2" x14ac:dyDescent="0.25">
      <c r="B352024" t="s">
        <v>4219</v>
      </c>
    </row>
    <row r="352025" spans="2:2" x14ac:dyDescent="0.25">
      <c r="B352025" t="s">
        <v>4220</v>
      </c>
    </row>
    <row r="352026" spans="2:2" x14ac:dyDescent="0.25">
      <c r="B352026" t="s">
        <v>4221</v>
      </c>
    </row>
    <row r="352027" spans="2:2" x14ac:dyDescent="0.25">
      <c r="B352027" t="s">
        <v>4222</v>
      </c>
    </row>
    <row r="352028" spans="2:2" x14ac:dyDescent="0.25">
      <c r="B352028" t="s">
        <v>4223</v>
      </c>
    </row>
    <row r="352029" spans="2:2" x14ac:dyDescent="0.25">
      <c r="B352029" t="s">
        <v>4224</v>
      </c>
    </row>
    <row r="352030" spans="2:2" x14ac:dyDescent="0.25">
      <c r="B352030" t="s">
        <v>4225</v>
      </c>
    </row>
    <row r="352031" spans="2:2" x14ac:dyDescent="0.25">
      <c r="B352031" t="s">
        <v>4226</v>
      </c>
    </row>
    <row r="352032" spans="2:2" x14ac:dyDescent="0.25">
      <c r="B352032" t="s">
        <v>4227</v>
      </c>
    </row>
    <row r="352033" spans="2:2" x14ac:dyDescent="0.25">
      <c r="B352033" t="s">
        <v>4228</v>
      </c>
    </row>
    <row r="352034" spans="2:2" x14ac:dyDescent="0.25">
      <c r="B352034" t="s">
        <v>4229</v>
      </c>
    </row>
    <row r="352035" spans="2:2" x14ac:dyDescent="0.25">
      <c r="B352035" t="s">
        <v>4230</v>
      </c>
    </row>
    <row r="352036" spans="2:2" x14ac:dyDescent="0.25">
      <c r="B352036" t="s">
        <v>4231</v>
      </c>
    </row>
    <row r="352037" spans="2:2" x14ac:dyDescent="0.25">
      <c r="B352037" t="s">
        <v>4232</v>
      </c>
    </row>
    <row r="352038" spans="2:2" x14ac:dyDescent="0.25">
      <c r="B352038" t="s">
        <v>4233</v>
      </c>
    </row>
    <row r="352039" spans="2:2" x14ac:dyDescent="0.25">
      <c r="B352039" t="s">
        <v>4234</v>
      </c>
    </row>
    <row r="352040" spans="2:2" x14ac:dyDescent="0.25">
      <c r="B352040" t="s">
        <v>4235</v>
      </c>
    </row>
    <row r="352041" spans="2:2" x14ac:dyDescent="0.25">
      <c r="B352041" t="s">
        <v>4236</v>
      </c>
    </row>
    <row r="352042" spans="2:2" x14ac:dyDescent="0.25">
      <c r="B352042" t="s">
        <v>4237</v>
      </c>
    </row>
    <row r="352043" spans="2:2" x14ac:dyDescent="0.25">
      <c r="B352043" t="s">
        <v>4238</v>
      </c>
    </row>
    <row r="352044" spans="2:2" x14ac:dyDescent="0.25">
      <c r="B352044" t="s">
        <v>4239</v>
      </c>
    </row>
    <row r="352045" spans="2:2" x14ac:dyDescent="0.25">
      <c r="B352045" t="s">
        <v>4240</v>
      </c>
    </row>
    <row r="352046" spans="2:2" x14ac:dyDescent="0.25">
      <c r="B352046" t="s">
        <v>4241</v>
      </c>
    </row>
    <row r="352047" spans="2:2" x14ac:dyDescent="0.25">
      <c r="B352047" t="s">
        <v>4242</v>
      </c>
    </row>
    <row r="352048" spans="2:2" x14ac:dyDescent="0.25">
      <c r="B352048" t="s">
        <v>4243</v>
      </c>
    </row>
    <row r="352049" spans="2:2" x14ac:dyDescent="0.25">
      <c r="B352049" t="s">
        <v>4244</v>
      </c>
    </row>
    <row r="352050" spans="2:2" x14ac:dyDescent="0.25">
      <c r="B352050" t="s">
        <v>4245</v>
      </c>
    </row>
    <row r="352051" spans="2:2" x14ac:dyDescent="0.25">
      <c r="B352051" t="s">
        <v>4246</v>
      </c>
    </row>
    <row r="352052" spans="2:2" x14ac:dyDescent="0.25">
      <c r="B352052" t="s">
        <v>4247</v>
      </c>
    </row>
    <row r="352053" spans="2:2" x14ac:dyDescent="0.25">
      <c r="B352053" t="s">
        <v>4248</v>
      </c>
    </row>
    <row r="352054" spans="2:2" x14ac:dyDescent="0.25">
      <c r="B352054" t="s">
        <v>4249</v>
      </c>
    </row>
    <row r="352055" spans="2:2" x14ac:dyDescent="0.25">
      <c r="B352055" t="s">
        <v>4250</v>
      </c>
    </row>
    <row r="352056" spans="2:2" x14ac:dyDescent="0.25">
      <c r="B352056" t="s">
        <v>4251</v>
      </c>
    </row>
    <row r="352057" spans="2:2" x14ac:dyDescent="0.25">
      <c r="B352057" t="s">
        <v>4252</v>
      </c>
    </row>
    <row r="352058" spans="2:2" x14ac:dyDescent="0.25">
      <c r="B352058" t="s">
        <v>4253</v>
      </c>
    </row>
    <row r="352059" spans="2:2" x14ac:dyDescent="0.25">
      <c r="B352059" t="s">
        <v>4254</v>
      </c>
    </row>
    <row r="352060" spans="2:2" x14ac:dyDescent="0.25">
      <c r="B352060" t="s">
        <v>4255</v>
      </c>
    </row>
    <row r="352061" spans="2:2" x14ac:dyDescent="0.25">
      <c r="B352061" t="s">
        <v>4256</v>
      </c>
    </row>
    <row r="352062" spans="2:2" x14ac:dyDescent="0.25">
      <c r="B352062" t="s">
        <v>4257</v>
      </c>
    </row>
    <row r="352063" spans="2:2" x14ac:dyDescent="0.25">
      <c r="B352063" t="s">
        <v>4258</v>
      </c>
    </row>
    <row r="352064" spans="2:2" x14ac:dyDescent="0.25">
      <c r="B352064" t="s">
        <v>4259</v>
      </c>
    </row>
    <row r="352065" spans="2:2" x14ac:dyDescent="0.25">
      <c r="B352065" t="s">
        <v>4260</v>
      </c>
    </row>
    <row r="352066" spans="2:2" x14ac:dyDescent="0.25">
      <c r="B352066" t="s">
        <v>4261</v>
      </c>
    </row>
    <row r="352067" spans="2:2" x14ac:dyDescent="0.25">
      <c r="B352067" t="s">
        <v>4262</v>
      </c>
    </row>
    <row r="352068" spans="2:2" x14ac:dyDescent="0.25">
      <c r="B352068" t="s">
        <v>4263</v>
      </c>
    </row>
    <row r="352069" spans="2:2" x14ac:dyDescent="0.25">
      <c r="B352069" t="s">
        <v>4264</v>
      </c>
    </row>
    <row r="352070" spans="2:2" x14ac:dyDescent="0.25">
      <c r="B352070" t="s">
        <v>4265</v>
      </c>
    </row>
    <row r="352071" spans="2:2" x14ac:dyDescent="0.25">
      <c r="B352071" t="s">
        <v>4266</v>
      </c>
    </row>
    <row r="352072" spans="2:2" x14ac:dyDescent="0.25">
      <c r="B352072" t="s">
        <v>4267</v>
      </c>
    </row>
    <row r="352073" spans="2:2" x14ac:dyDescent="0.25">
      <c r="B352073" t="s">
        <v>4268</v>
      </c>
    </row>
    <row r="352074" spans="2:2" x14ac:dyDescent="0.25">
      <c r="B352074" t="s">
        <v>4269</v>
      </c>
    </row>
    <row r="352075" spans="2:2" x14ac:dyDescent="0.25">
      <c r="B352075" t="s">
        <v>4270</v>
      </c>
    </row>
    <row r="352076" spans="2:2" x14ac:dyDescent="0.25">
      <c r="B352076" t="s">
        <v>4271</v>
      </c>
    </row>
    <row r="352077" spans="2:2" x14ac:dyDescent="0.25">
      <c r="B352077" t="s">
        <v>4272</v>
      </c>
    </row>
    <row r="352078" spans="2:2" x14ac:dyDescent="0.25">
      <c r="B352078" t="s">
        <v>4273</v>
      </c>
    </row>
    <row r="352079" spans="2:2" x14ac:dyDescent="0.25">
      <c r="B352079" t="s">
        <v>4274</v>
      </c>
    </row>
    <row r="352080" spans="2:2" x14ac:dyDescent="0.25">
      <c r="B352080" t="s">
        <v>4275</v>
      </c>
    </row>
    <row r="352081" spans="2:2" x14ac:dyDescent="0.25">
      <c r="B352081" t="s">
        <v>4276</v>
      </c>
    </row>
    <row r="352082" spans="2:2" x14ac:dyDescent="0.25">
      <c r="B352082" t="s">
        <v>4277</v>
      </c>
    </row>
    <row r="352083" spans="2:2" x14ac:dyDescent="0.25">
      <c r="B352083" t="s">
        <v>4278</v>
      </c>
    </row>
    <row r="352084" spans="2:2" x14ac:dyDescent="0.25">
      <c r="B352084" t="s">
        <v>4279</v>
      </c>
    </row>
    <row r="352085" spans="2:2" x14ac:dyDescent="0.25">
      <c r="B352085" t="s">
        <v>4280</v>
      </c>
    </row>
    <row r="352086" spans="2:2" x14ac:dyDescent="0.25">
      <c r="B352086" t="s">
        <v>4281</v>
      </c>
    </row>
    <row r="352087" spans="2:2" x14ac:dyDescent="0.25">
      <c r="B352087" t="s">
        <v>4282</v>
      </c>
    </row>
    <row r="352088" spans="2:2" x14ac:dyDescent="0.25">
      <c r="B352088" t="s">
        <v>4283</v>
      </c>
    </row>
    <row r="352089" spans="2:2" x14ac:dyDescent="0.25">
      <c r="B352089" t="s">
        <v>4284</v>
      </c>
    </row>
    <row r="352090" spans="2:2" x14ac:dyDescent="0.25">
      <c r="B352090" t="s">
        <v>4285</v>
      </c>
    </row>
    <row r="352091" spans="2:2" x14ac:dyDescent="0.25">
      <c r="B352091" t="s">
        <v>4286</v>
      </c>
    </row>
    <row r="352092" spans="2:2" x14ac:dyDescent="0.25">
      <c r="B352092" t="s">
        <v>4287</v>
      </c>
    </row>
    <row r="352093" spans="2:2" x14ac:dyDescent="0.25">
      <c r="B352093" t="s">
        <v>4288</v>
      </c>
    </row>
    <row r="352094" spans="2:2" x14ac:dyDescent="0.25">
      <c r="B352094" t="s">
        <v>4289</v>
      </c>
    </row>
    <row r="352095" spans="2:2" x14ac:dyDescent="0.25">
      <c r="B352095" t="s">
        <v>4290</v>
      </c>
    </row>
    <row r="352096" spans="2:2" x14ac:dyDescent="0.25">
      <c r="B352096" t="s">
        <v>4291</v>
      </c>
    </row>
    <row r="352097" spans="2:2" x14ac:dyDescent="0.25">
      <c r="B352097" t="s">
        <v>4292</v>
      </c>
    </row>
    <row r="352098" spans="2:2" x14ac:dyDescent="0.25">
      <c r="B352098" t="s">
        <v>4293</v>
      </c>
    </row>
    <row r="352099" spans="2:2" x14ac:dyDescent="0.25">
      <c r="B352099" t="s">
        <v>4294</v>
      </c>
    </row>
    <row r="352100" spans="2:2" x14ac:dyDescent="0.25">
      <c r="B352100" t="s">
        <v>4295</v>
      </c>
    </row>
    <row r="352101" spans="2:2" x14ac:dyDescent="0.25">
      <c r="B352101" t="s">
        <v>4296</v>
      </c>
    </row>
    <row r="352102" spans="2:2" x14ac:dyDescent="0.25">
      <c r="B352102" t="s">
        <v>4297</v>
      </c>
    </row>
    <row r="352103" spans="2:2" x14ac:dyDescent="0.25">
      <c r="B352103" t="s">
        <v>4298</v>
      </c>
    </row>
    <row r="352104" spans="2:2" x14ac:dyDescent="0.25">
      <c r="B352104" t="s">
        <v>4299</v>
      </c>
    </row>
    <row r="352105" spans="2:2" x14ac:dyDescent="0.25">
      <c r="B352105" t="s">
        <v>4300</v>
      </c>
    </row>
    <row r="352106" spans="2:2" x14ac:dyDescent="0.25">
      <c r="B352106" t="s">
        <v>4301</v>
      </c>
    </row>
    <row r="352107" spans="2:2" x14ac:dyDescent="0.25">
      <c r="B352107" t="s">
        <v>4302</v>
      </c>
    </row>
    <row r="352108" spans="2:2" x14ac:dyDescent="0.25">
      <c r="B352108" t="s">
        <v>4303</v>
      </c>
    </row>
    <row r="352109" spans="2:2" x14ac:dyDescent="0.25">
      <c r="B352109" t="s">
        <v>4304</v>
      </c>
    </row>
    <row r="352110" spans="2:2" x14ac:dyDescent="0.25">
      <c r="B352110" t="s">
        <v>4305</v>
      </c>
    </row>
    <row r="352111" spans="2:2" x14ac:dyDescent="0.25">
      <c r="B352111" t="s">
        <v>4306</v>
      </c>
    </row>
    <row r="352112" spans="2:2" x14ac:dyDescent="0.25">
      <c r="B352112" t="s">
        <v>4307</v>
      </c>
    </row>
    <row r="352113" spans="2:2" x14ac:dyDescent="0.25">
      <c r="B352113" t="s">
        <v>4308</v>
      </c>
    </row>
    <row r="352114" spans="2:2" x14ac:dyDescent="0.25">
      <c r="B352114" t="s">
        <v>4309</v>
      </c>
    </row>
    <row r="352115" spans="2:2" x14ac:dyDescent="0.25">
      <c r="B352115" t="s">
        <v>4310</v>
      </c>
    </row>
    <row r="352116" spans="2:2" x14ac:dyDescent="0.25">
      <c r="B352116" t="s">
        <v>4311</v>
      </c>
    </row>
    <row r="352117" spans="2:2" x14ac:dyDescent="0.25">
      <c r="B352117" t="s">
        <v>4312</v>
      </c>
    </row>
    <row r="352118" spans="2:2" x14ac:dyDescent="0.25">
      <c r="B352118" t="s">
        <v>4313</v>
      </c>
    </row>
    <row r="352119" spans="2:2" x14ac:dyDescent="0.25">
      <c r="B352119" t="s">
        <v>4314</v>
      </c>
    </row>
    <row r="352120" spans="2:2" x14ac:dyDescent="0.25">
      <c r="B352120" t="s">
        <v>4315</v>
      </c>
    </row>
    <row r="352121" spans="2:2" x14ac:dyDescent="0.25">
      <c r="B352121" t="s">
        <v>4316</v>
      </c>
    </row>
    <row r="352122" spans="2:2" x14ac:dyDescent="0.25">
      <c r="B352122" t="s">
        <v>4317</v>
      </c>
    </row>
    <row r="352123" spans="2:2" x14ac:dyDescent="0.25">
      <c r="B352123" t="s">
        <v>4318</v>
      </c>
    </row>
    <row r="352124" spans="2:2" x14ac:dyDescent="0.25">
      <c r="B352124" t="s">
        <v>4319</v>
      </c>
    </row>
    <row r="352125" spans="2:2" x14ac:dyDescent="0.25">
      <c r="B352125" t="s">
        <v>4320</v>
      </c>
    </row>
    <row r="352126" spans="2:2" x14ac:dyDescent="0.25">
      <c r="B352126" t="s">
        <v>4321</v>
      </c>
    </row>
    <row r="352127" spans="2:2" x14ac:dyDescent="0.25">
      <c r="B352127" t="s">
        <v>4322</v>
      </c>
    </row>
    <row r="352128" spans="2:2" x14ac:dyDescent="0.25">
      <c r="B352128" t="s">
        <v>4323</v>
      </c>
    </row>
    <row r="352129" spans="2:2" x14ac:dyDescent="0.25">
      <c r="B352129" t="s">
        <v>4324</v>
      </c>
    </row>
    <row r="352130" spans="2:2" x14ac:dyDescent="0.25">
      <c r="B352130" t="s">
        <v>4325</v>
      </c>
    </row>
    <row r="352131" spans="2:2" x14ac:dyDescent="0.25">
      <c r="B352131" t="s">
        <v>4326</v>
      </c>
    </row>
    <row r="352132" spans="2:2" x14ac:dyDescent="0.25">
      <c r="B352132" t="s">
        <v>4327</v>
      </c>
    </row>
    <row r="352133" spans="2:2" x14ac:dyDescent="0.25">
      <c r="B352133" t="s">
        <v>4328</v>
      </c>
    </row>
    <row r="352134" spans="2:2" x14ac:dyDescent="0.25">
      <c r="B352134" t="s">
        <v>4329</v>
      </c>
    </row>
    <row r="352135" spans="2:2" x14ac:dyDescent="0.25">
      <c r="B352135" t="s">
        <v>4330</v>
      </c>
    </row>
    <row r="352136" spans="2:2" x14ac:dyDescent="0.25">
      <c r="B352136" t="s">
        <v>4331</v>
      </c>
    </row>
    <row r="352137" spans="2:2" x14ac:dyDescent="0.25">
      <c r="B352137" t="s">
        <v>4332</v>
      </c>
    </row>
    <row r="352138" spans="2:2" x14ac:dyDescent="0.25">
      <c r="B352138" t="s">
        <v>4333</v>
      </c>
    </row>
  </sheetData>
  <mergeCells count="4">
    <mergeCell ref="B8:F8"/>
    <mergeCell ref="B15:F15"/>
    <mergeCell ref="B22:F22"/>
    <mergeCell ref="B29:F29"/>
  </mergeCells>
  <dataValidations count="8">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xr:uid="{00000000-0002-0000-0900-000000000000}">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xr:uid="{00000000-0002-0000-0900-000001000000}">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 E18" xr:uid="{00000000-0002-0000-0900-000002000000}">
      <formula1>0</formula1>
      <formula2>31</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xr:uid="{00000000-0002-0000-0900-000003000000}">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xr:uid="{00000000-0002-0000-0900-000004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xr:uid="{00000000-0002-0000-0900-000006000000}">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xr:uid="{00000000-0002-0000-0900-000007000000}">
      <formula1>0</formula1>
      <formula2>31</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xr:uid="{00000000-0002-0000-0900-000008000000}">
      <formula1>0</formula1>
      <formula2>390</formula2>
    </dataValidation>
  </dataValidations>
  <pageMargins left="0.70866141732283472" right="0.70866141732283472" top="0.74803149606299213" bottom="0.74803149606299213" header="0.31496062992125984" footer="0.31496062992125984"/>
  <pageSetup paperSize="120" scale="78" orientation="landscape" horizontalDpi="1200" verticalDpi="120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IV351620"/>
  <sheetViews>
    <sheetView topLeftCell="F1" workbookViewId="0">
      <selection activeCell="H13" sqref="A1:H13"/>
    </sheetView>
  </sheetViews>
  <sheetFormatPr baseColWidth="10" defaultColWidth="9.140625" defaultRowHeight="15" x14ac:dyDescent="0.25"/>
  <cols>
    <col min="2" max="2" width="21" customWidth="1"/>
    <col min="3" max="3" width="32" customWidth="1"/>
    <col min="4" max="4" width="32.7109375"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4334</v>
      </c>
    </row>
    <row r="3" spans="1:8" x14ac:dyDescent="0.25">
      <c r="B3" s="1" t="s">
        <v>4</v>
      </c>
      <c r="C3" s="1">
        <v>1</v>
      </c>
    </row>
    <row r="4" spans="1:8" x14ac:dyDescent="0.25">
      <c r="B4" s="1" t="s">
        <v>5</v>
      </c>
      <c r="C4" s="1">
        <v>530</v>
      </c>
    </row>
    <row r="5" spans="1:8" x14ac:dyDescent="0.25">
      <c r="B5" s="1" t="s">
        <v>6</v>
      </c>
      <c r="C5" s="4">
        <v>46022</v>
      </c>
    </row>
    <row r="6" spans="1:8" x14ac:dyDescent="0.25">
      <c r="B6" s="1" t="s">
        <v>7</v>
      </c>
      <c r="C6" s="1">
        <v>12</v>
      </c>
      <c r="D6" s="1" t="s">
        <v>8</v>
      </c>
    </row>
    <row r="8" spans="1:8" x14ac:dyDescent="0.25">
      <c r="A8" s="1" t="s">
        <v>9</v>
      </c>
      <c r="B8" s="176" t="s">
        <v>4335</v>
      </c>
      <c r="C8" s="177"/>
      <c r="D8" s="177"/>
      <c r="E8" s="177"/>
      <c r="F8" s="177"/>
      <c r="G8" s="177"/>
      <c r="H8" s="177"/>
    </row>
    <row r="9" spans="1:8" x14ac:dyDescent="0.25">
      <c r="C9" s="1">
        <v>2</v>
      </c>
      <c r="D9" s="1">
        <v>3</v>
      </c>
      <c r="E9" s="1">
        <v>8</v>
      </c>
      <c r="F9" s="1">
        <v>11</v>
      </c>
      <c r="G9" s="1">
        <v>12</v>
      </c>
      <c r="H9" s="1">
        <v>16</v>
      </c>
    </row>
    <row r="10" spans="1:8" x14ac:dyDescent="0.25">
      <c r="C10" s="113" t="s">
        <v>12</v>
      </c>
      <c r="D10" s="113" t="s">
        <v>13</v>
      </c>
      <c r="E10" s="113" t="s">
        <v>4336</v>
      </c>
      <c r="F10" s="113" t="s">
        <v>4337</v>
      </c>
      <c r="G10" s="113" t="s">
        <v>4338</v>
      </c>
      <c r="H10" s="113" t="s">
        <v>4339</v>
      </c>
    </row>
    <row r="11" spans="1:8" ht="27" x14ac:dyDescent="0.25">
      <c r="A11" s="1">
        <v>1</v>
      </c>
      <c r="B11" s="117" t="s">
        <v>74</v>
      </c>
      <c r="C11" s="115" t="s">
        <v>55</v>
      </c>
      <c r="D11" s="155" t="s">
        <v>4476</v>
      </c>
      <c r="E11" s="114" t="s">
        <v>24</v>
      </c>
      <c r="F11" s="154" t="s">
        <v>24</v>
      </c>
      <c r="G11" s="114"/>
      <c r="H11" s="114" t="s">
        <v>24</v>
      </c>
    </row>
    <row r="12" spans="1:8" x14ac:dyDescent="0.25">
      <c r="A12" s="1">
        <v>-1</v>
      </c>
      <c r="C12" s="2" t="s">
        <v>24</v>
      </c>
      <c r="D12" s="2" t="s">
        <v>24</v>
      </c>
      <c r="E12" s="2" t="s">
        <v>24</v>
      </c>
      <c r="F12" s="2" t="s">
        <v>24</v>
      </c>
      <c r="G12" s="2" t="s">
        <v>24</v>
      </c>
      <c r="H12" s="2" t="s">
        <v>24</v>
      </c>
    </row>
    <row r="13" spans="1:8" x14ac:dyDescent="0.25">
      <c r="A13" s="1">
        <v>999999</v>
      </c>
      <c r="B13" s="117" t="s">
        <v>75</v>
      </c>
      <c r="C13" s="2" t="s">
        <v>24</v>
      </c>
      <c r="D13" s="2" t="s">
        <v>24</v>
      </c>
      <c r="E13" s="2" t="s">
        <v>24</v>
      </c>
      <c r="F13" s="2" t="s">
        <v>24</v>
      </c>
      <c r="H13" s="2" t="s">
        <v>24</v>
      </c>
    </row>
    <row r="351003" spans="1:2" x14ac:dyDescent="0.25">
      <c r="A351003" t="s">
        <v>54</v>
      </c>
      <c r="B351003" t="s">
        <v>2637</v>
      </c>
    </row>
    <row r="351004" spans="1:2" x14ac:dyDescent="0.25">
      <c r="A351004" t="s">
        <v>55</v>
      </c>
      <c r="B351004" t="s">
        <v>2639</v>
      </c>
    </row>
    <row r="351005" spans="1:2" x14ac:dyDescent="0.25">
      <c r="B351005" t="s">
        <v>2641</v>
      </c>
    </row>
    <row r="351006" spans="1:2" x14ac:dyDescent="0.25">
      <c r="B351006" t="s">
        <v>2643</v>
      </c>
    </row>
    <row r="351007" spans="1:2" x14ac:dyDescent="0.25">
      <c r="B351007" t="s">
        <v>2645</v>
      </c>
    </row>
    <row r="351008" spans="1:2" x14ac:dyDescent="0.25">
      <c r="B351008" t="s">
        <v>2647</v>
      </c>
    </row>
    <row r="351009" spans="2:2" x14ac:dyDescent="0.25">
      <c r="B351009" t="s">
        <v>2649</v>
      </c>
    </row>
    <row r="351010" spans="2:2" x14ac:dyDescent="0.25">
      <c r="B351010" t="s">
        <v>2651</v>
      </c>
    </row>
    <row r="351011" spans="2:2" x14ac:dyDescent="0.25">
      <c r="B351011" t="s">
        <v>2653</v>
      </c>
    </row>
    <row r="351012" spans="2:2" x14ac:dyDescent="0.25">
      <c r="B351012" t="s">
        <v>2655</v>
      </c>
    </row>
    <row r="351013" spans="2:2" x14ac:dyDescent="0.25">
      <c r="B351013" t="s">
        <v>2657</v>
      </c>
    </row>
    <row r="351014" spans="2:2" x14ac:dyDescent="0.25">
      <c r="B351014" t="s">
        <v>2659</v>
      </c>
    </row>
    <row r="351015" spans="2:2" x14ac:dyDescent="0.25">
      <c r="B351015" t="s">
        <v>2661</v>
      </c>
    </row>
    <row r="351016" spans="2:2" x14ac:dyDescent="0.25">
      <c r="B351016" t="s">
        <v>2663</v>
      </c>
    </row>
    <row r="351017" spans="2:2" x14ac:dyDescent="0.25">
      <c r="B351017" t="s">
        <v>2665</v>
      </c>
    </row>
    <row r="351018" spans="2:2" x14ac:dyDescent="0.25">
      <c r="B351018" t="s">
        <v>2667</v>
      </c>
    </row>
    <row r="351019" spans="2:2" x14ac:dyDescent="0.25">
      <c r="B351019" t="s">
        <v>2669</v>
      </c>
    </row>
    <row r="351020" spans="2:2" x14ac:dyDescent="0.25">
      <c r="B351020" t="s">
        <v>2671</v>
      </c>
    </row>
    <row r="351021" spans="2:2" x14ac:dyDescent="0.25">
      <c r="B351021" t="s">
        <v>2673</v>
      </c>
    </row>
    <row r="351022" spans="2:2" x14ac:dyDescent="0.25">
      <c r="B351022" t="s">
        <v>2675</v>
      </c>
    </row>
    <row r="351023" spans="2:2" x14ac:dyDescent="0.25">
      <c r="B351023" t="s">
        <v>2677</v>
      </c>
    </row>
    <row r="351024" spans="2:2" x14ac:dyDescent="0.25">
      <c r="B351024" t="s">
        <v>2679</v>
      </c>
    </row>
    <row r="351025" spans="2:2" x14ac:dyDescent="0.25">
      <c r="B351025" t="s">
        <v>2681</v>
      </c>
    </row>
    <row r="351026" spans="2:2" x14ac:dyDescent="0.25">
      <c r="B351026" t="s">
        <v>2683</v>
      </c>
    </row>
    <row r="351027" spans="2:2" x14ac:dyDescent="0.25">
      <c r="B351027" t="s">
        <v>2685</v>
      </c>
    </row>
    <row r="351028" spans="2:2" x14ac:dyDescent="0.25">
      <c r="B351028" t="s">
        <v>2687</v>
      </c>
    </row>
    <row r="351029" spans="2:2" x14ac:dyDescent="0.25">
      <c r="B351029" t="s">
        <v>2689</v>
      </c>
    </row>
    <row r="351030" spans="2:2" x14ac:dyDescent="0.25">
      <c r="B351030" t="s">
        <v>2691</v>
      </c>
    </row>
    <row r="351031" spans="2:2" x14ac:dyDescent="0.25">
      <c r="B351031" t="s">
        <v>2693</v>
      </c>
    </row>
    <row r="351032" spans="2:2" x14ac:dyDescent="0.25">
      <c r="B351032" t="s">
        <v>2695</v>
      </c>
    </row>
    <row r="351033" spans="2:2" x14ac:dyDescent="0.25">
      <c r="B351033" t="s">
        <v>2697</v>
      </c>
    </row>
    <row r="351034" spans="2:2" x14ac:dyDescent="0.25">
      <c r="B351034" t="s">
        <v>2699</v>
      </c>
    </row>
    <row r="351035" spans="2:2" x14ac:dyDescent="0.25">
      <c r="B351035" t="s">
        <v>2701</v>
      </c>
    </row>
    <row r="351036" spans="2:2" x14ac:dyDescent="0.25">
      <c r="B351036" t="s">
        <v>2703</v>
      </c>
    </row>
    <row r="351037" spans="2:2" x14ac:dyDescent="0.25">
      <c r="B351037" t="s">
        <v>4340</v>
      </c>
    </row>
    <row r="351038" spans="2:2" x14ac:dyDescent="0.25">
      <c r="B351038" t="s">
        <v>2705</v>
      </c>
    </row>
    <row r="351039" spans="2:2" x14ac:dyDescent="0.25">
      <c r="B351039" t="s">
        <v>2707</v>
      </c>
    </row>
    <row r="351040" spans="2:2" x14ac:dyDescent="0.25">
      <c r="B351040" t="s">
        <v>2709</v>
      </c>
    </row>
    <row r="351041" spans="2:2" x14ac:dyDescent="0.25">
      <c r="B351041" t="s">
        <v>2711</v>
      </c>
    </row>
    <row r="351042" spans="2:2" x14ac:dyDescent="0.25">
      <c r="B351042" t="s">
        <v>2713</v>
      </c>
    </row>
    <row r="351043" spans="2:2" x14ac:dyDescent="0.25">
      <c r="B351043" t="s">
        <v>2715</v>
      </c>
    </row>
    <row r="351044" spans="2:2" x14ac:dyDescent="0.25">
      <c r="B351044" t="s">
        <v>2717</v>
      </c>
    </row>
    <row r="351045" spans="2:2" x14ac:dyDescent="0.25">
      <c r="B351045" t="s">
        <v>2719</v>
      </c>
    </row>
    <row r="351046" spans="2:2" x14ac:dyDescent="0.25">
      <c r="B351046" t="s">
        <v>2721</v>
      </c>
    </row>
    <row r="351047" spans="2:2" x14ac:dyDescent="0.25">
      <c r="B351047" t="s">
        <v>2723</v>
      </c>
    </row>
    <row r="351048" spans="2:2" x14ac:dyDescent="0.25">
      <c r="B351048" t="s">
        <v>2725</v>
      </c>
    </row>
    <row r="351049" spans="2:2" x14ac:dyDescent="0.25">
      <c r="B351049" t="s">
        <v>2727</v>
      </c>
    </row>
    <row r="351050" spans="2:2" x14ac:dyDescent="0.25">
      <c r="B351050" t="s">
        <v>2729</v>
      </c>
    </row>
    <row r="351051" spans="2:2" x14ac:dyDescent="0.25">
      <c r="B351051" t="s">
        <v>2731</v>
      </c>
    </row>
    <row r="351052" spans="2:2" x14ac:dyDescent="0.25">
      <c r="B351052" t="s">
        <v>2733</v>
      </c>
    </row>
    <row r="351053" spans="2:2" x14ac:dyDescent="0.25">
      <c r="B351053" t="s">
        <v>2735</v>
      </c>
    </row>
    <row r="351054" spans="2:2" x14ac:dyDescent="0.25">
      <c r="B351054" t="s">
        <v>2737</v>
      </c>
    </row>
    <row r="351055" spans="2:2" x14ac:dyDescent="0.25">
      <c r="B351055" t="s">
        <v>2739</v>
      </c>
    </row>
    <row r="351056" spans="2:2" x14ac:dyDescent="0.25">
      <c r="B351056" t="s">
        <v>2741</v>
      </c>
    </row>
    <row r="351057" spans="2:2" x14ac:dyDescent="0.25">
      <c r="B351057" t="s">
        <v>2743</v>
      </c>
    </row>
    <row r="351058" spans="2:2" x14ac:dyDescent="0.25">
      <c r="B351058" t="s">
        <v>2745</v>
      </c>
    </row>
    <row r="351059" spans="2:2" x14ac:dyDescent="0.25">
      <c r="B351059" t="s">
        <v>2747</v>
      </c>
    </row>
    <row r="351060" spans="2:2" x14ac:dyDescent="0.25">
      <c r="B351060" t="s">
        <v>2749</v>
      </c>
    </row>
    <row r="351061" spans="2:2" x14ac:dyDescent="0.25">
      <c r="B351061" t="s">
        <v>2751</v>
      </c>
    </row>
    <row r="351062" spans="2:2" x14ac:dyDescent="0.25">
      <c r="B351062" t="s">
        <v>2753</v>
      </c>
    </row>
    <row r="351063" spans="2:2" x14ac:dyDescent="0.25">
      <c r="B351063" t="s">
        <v>2755</v>
      </c>
    </row>
    <row r="351064" spans="2:2" x14ac:dyDescent="0.25">
      <c r="B351064" t="s">
        <v>2757</v>
      </c>
    </row>
    <row r="351065" spans="2:2" x14ac:dyDescent="0.25">
      <c r="B351065" t="s">
        <v>2759</v>
      </c>
    </row>
    <row r="351066" spans="2:2" x14ac:dyDescent="0.25">
      <c r="B351066" t="s">
        <v>2761</v>
      </c>
    </row>
    <row r="351067" spans="2:2" x14ac:dyDescent="0.25">
      <c r="B351067" t="s">
        <v>2763</v>
      </c>
    </row>
    <row r="351068" spans="2:2" x14ac:dyDescent="0.25">
      <c r="B351068" t="s">
        <v>2765</v>
      </c>
    </row>
    <row r="351069" spans="2:2" x14ac:dyDescent="0.25">
      <c r="B351069" t="s">
        <v>2767</v>
      </c>
    </row>
    <row r="351070" spans="2:2" x14ac:dyDescent="0.25">
      <c r="B351070" t="s">
        <v>2769</v>
      </c>
    </row>
    <row r="351071" spans="2:2" x14ac:dyDescent="0.25">
      <c r="B351071" t="s">
        <v>2771</v>
      </c>
    </row>
    <row r="351072" spans="2:2" x14ac:dyDescent="0.25">
      <c r="B351072" t="s">
        <v>2773</v>
      </c>
    </row>
    <row r="351073" spans="2:2" x14ac:dyDescent="0.25">
      <c r="B351073" t="s">
        <v>2775</v>
      </c>
    </row>
    <row r="351074" spans="2:2" x14ac:dyDescent="0.25">
      <c r="B351074" t="s">
        <v>2777</v>
      </c>
    </row>
    <row r="351075" spans="2:2" x14ac:dyDescent="0.25">
      <c r="B351075" t="s">
        <v>2779</v>
      </c>
    </row>
    <row r="351076" spans="2:2" x14ac:dyDescent="0.25">
      <c r="B351076" t="s">
        <v>2781</v>
      </c>
    </row>
    <row r="351077" spans="2:2" x14ac:dyDescent="0.25">
      <c r="B351077" t="s">
        <v>2783</v>
      </c>
    </row>
    <row r="351078" spans="2:2" x14ac:dyDescent="0.25">
      <c r="B351078" t="s">
        <v>2785</v>
      </c>
    </row>
    <row r="351079" spans="2:2" x14ac:dyDescent="0.25">
      <c r="B351079" t="s">
        <v>2787</v>
      </c>
    </row>
    <row r="351080" spans="2:2" x14ac:dyDescent="0.25">
      <c r="B351080" t="s">
        <v>2789</v>
      </c>
    </row>
    <row r="351081" spans="2:2" x14ac:dyDescent="0.25">
      <c r="B351081" t="s">
        <v>2791</v>
      </c>
    </row>
    <row r="351082" spans="2:2" x14ac:dyDescent="0.25">
      <c r="B351082" t="s">
        <v>2793</v>
      </c>
    </row>
    <row r="351083" spans="2:2" x14ac:dyDescent="0.25">
      <c r="B351083" t="s">
        <v>2795</v>
      </c>
    </row>
    <row r="351084" spans="2:2" x14ac:dyDescent="0.25">
      <c r="B351084" t="s">
        <v>2797</v>
      </c>
    </row>
    <row r="351085" spans="2:2" x14ac:dyDescent="0.25">
      <c r="B351085" t="s">
        <v>2799</v>
      </c>
    </row>
    <row r="351086" spans="2:2" x14ac:dyDescent="0.25">
      <c r="B351086" t="s">
        <v>2801</v>
      </c>
    </row>
    <row r="351087" spans="2:2" x14ac:dyDescent="0.25">
      <c r="B351087" t="s">
        <v>2803</v>
      </c>
    </row>
    <row r="351088" spans="2:2" x14ac:dyDescent="0.25">
      <c r="B351088" t="s">
        <v>2805</v>
      </c>
    </row>
    <row r="351089" spans="2:2" x14ac:dyDescent="0.25">
      <c r="B351089" t="s">
        <v>2807</v>
      </c>
    </row>
    <row r="351090" spans="2:2" x14ac:dyDescent="0.25">
      <c r="B351090" t="s">
        <v>2809</v>
      </c>
    </row>
    <row r="351091" spans="2:2" x14ac:dyDescent="0.25">
      <c r="B351091" t="s">
        <v>2811</v>
      </c>
    </row>
    <row r="351092" spans="2:2" x14ac:dyDescent="0.25">
      <c r="B351092" t="s">
        <v>2813</v>
      </c>
    </row>
    <row r="351093" spans="2:2" x14ac:dyDescent="0.25">
      <c r="B351093" t="s">
        <v>2815</v>
      </c>
    </row>
    <row r="351094" spans="2:2" x14ac:dyDescent="0.25">
      <c r="B351094" t="s">
        <v>2817</v>
      </c>
    </row>
    <row r="351095" spans="2:2" x14ac:dyDescent="0.25">
      <c r="B351095" t="s">
        <v>2819</v>
      </c>
    </row>
    <row r="351096" spans="2:2" x14ac:dyDescent="0.25">
      <c r="B351096" t="s">
        <v>2821</v>
      </c>
    </row>
    <row r="351097" spans="2:2" x14ac:dyDescent="0.25">
      <c r="B351097" t="s">
        <v>2823</v>
      </c>
    </row>
    <row r="351098" spans="2:2" x14ac:dyDescent="0.25">
      <c r="B351098" t="s">
        <v>2825</v>
      </c>
    </row>
    <row r="351099" spans="2:2" x14ac:dyDescent="0.25">
      <c r="B351099" t="s">
        <v>2827</v>
      </c>
    </row>
    <row r="351100" spans="2:2" x14ac:dyDescent="0.25">
      <c r="B351100" t="s">
        <v>2829</v>
      </c>
    </row>
    <row r="351101" spans="2:2" x14ac:dyDescent="0.25">
      <c r="B351101" t="s">
        <v>2831</v>
      </c>
    </row>
    <row r="351102" spans="2:2" x14ac:dyDescent="0.25">
      <c r="B351102" t="s">
        <v>2833</v>
      </c>
    </row>
    <row r="351103" spans="2:2" x14ac:dyDescent="0.25">
      <c r="B351103" t="s">
        <v>2835</v>
      </c>
    </row>
    <row r="351104" spans="2:2" x14ac:dyDescent="0.25">
      <c r="B351104" t="s">
        <v>2837</v>
      </c>
    </row>
    <row r="351105" spans="2:2" x14ac:dyDescent="0.25">
      <c r="B351105" t="s">
        <v>2839</v>
      </c>
    </row>
    <row r="351106" spans="2:2" x14ac:dyDescent="0.25">
      <c r="B351106" t="s">
        <v>2841</v>
      </c>
    </row>
    <row r="351107" spans="2:2" x14ac:dyDescent="0.25">
      <c r="B351107" t="s">
        <v>2843</v>
      </c>
    </row>
    <row r="351108" spans="2:2" x14ac:dyDescent="0.25">
      <c r="B351108" t="s">
        <v>2845</v>
      </c>
    </row>
    <row r="351109" spans="2:2" x14ac:dyDescent="0.25">
      <c r="B351109" t="s">
        <v>2847</v>
      </c>
    </row>
    <row r="351110" spans="2:2" x14ac:dyDescent="0.25">
      <c r="B351110" t="s">
        <v>2849</v>
      </c>
    </row>
    <row r="351111" spans="2:2" x14ac:dyDescent="0.25">
      <c r="B351111" t="s">
        <v>2851</v>
      </c>
    </row>
    <row r="351112" spans="2:2" x14ac:dyDescent="0.25">
      <c r="B351112" t="s">
        <v>2853</v>
      </c>
    </row>
    <row r="351113" spans="2:2" x14ac:dyDescent="0.25">
      <c r="B351113" t="s">
        <v>2855</v>
      </c>
    </row>
    <row r="351114" spans="2:2" x14ac:dyDescent="0.25">
      <c r="B351114" t="s">
        <v>2857</v>
      </c>
    </row>
    <row r="351115" spans="2:2" x14ac:dyDescent="0.25">
      <c r="B351115" t="s">
        <v>2859</v>
      </c>
    </row>
    <row r="351116" spans="2:2" x14ac:dyDescent="0.25">
      <c r="B351116" t="s">
        <v>2861</v>
      </c>
    </row>
    <row r="351117" spans="2:2" x14ac:dyDescent="0.25">
      <c r="B351117" t="s">
        <v>2863</v>
      </c>
    </row>
    <row r="351118" spans="2:2" x14ac:dyDescent="0.25">
      <c r="B351118" t="s">
        <v>2865</v>
      </c>
    </row>
    <row r="351119" spans="2:2" x14ac:dyDescent="0.25">
      <c r="B351119" t="s">
        <v>2867</v>
      </c>
    </row>
    <row r="351120" spans="2:2" x14ac:dyDescent="0.25">
      <c r="B351120" t="s">
        <v>2869</v>
      </c>
    </row>
    <row r="351121" spans="2:2" x14ac:dyDescent="0.25">
      <c r="B351121" t="s">
        <v>2871</v>
      </c>
    </row>
    <row r="351122" spans="2:2" x14ac:dyDescent="0.25">
      <c r="B351122" t="s">
        <v>2873</v>
      </c>
    </row>
    <row r="351123" spans="2:2" x14ac:dyDescent="0.25">
      <c r="B351123" t="s">
        <v>2875</v>
      </c>
    </row>
    <row r="351124" spans="2:2" x14ac:dyDescent="0.25">
      <c r="B351124" t="s">
        <v>2877</v>
      </c>
    </row>
    <row r="351125" spans="2:2" x14ac:dyDescent="0.25">
      <c r="B351125" t="s">
        <v>2879</v>
      </c>
    </row>
    <row r="351126" spans="2:2" x14ac:dyDescent="0.25">
      <c r="B351126" t="s">
        <v>2881</v>
      </c>
    </row>
    <row r="351127" spans="2:2" x14ac:dyDescent="0.25">
      <c r="B351127" t="s">
        <v>2883</v>
      </c>
    </row>
    <row r="351128" spans="2:2" x14ac:dyDescent="0.25">
      <c r="B351128" t="s">
        <v>2885</v>
      </c>
    </row>
    <row r="351129" spans="2:2" x14ac:dyDescent="0.25">
      <c r="B351129" t="s">
        <v>2887</v>
      </c>
    </row>
    <row r="351130" spans="2:2" x14ac:dyDescent="0.25">
      <c r="B351130" t="s">
        <v>2889</v>
      </c>
    </row>
    <row r="351131" spans="2:2" x14ac:dyDescent="0.25">
      <c r="B351131" t="s">
        <v>2891</v>
      </c>
    </row>
    <row r="351132" spans="2:2" x14ac:dyDescent="0.25">
      <c r="B351132" t="s">
        <v>2893</v>
      </c>
    </row>
    <row r="351133" spans="2:2" x14ac:dyDescent="0.25">
      <c r="B351133" t="s">
        <v>2895</v>
      </c>
    </row>
    <row r="351134" spans="2:2" x14ac:dyDescent="0.25">
      <c r="B351134" t="s">
        <v>4341</v>
      </c>
    </row>
    <row r="351135" spans="2:2" x14ac:dyDescent="0.25">
      <c r="B351135" t="s">
        <v>2897</v>
      </c>
    </row>
    <row r="351136" spans="2:2" x14ac:dyDescent="0.25">
      <c r="B351136" t="s">
        <v>2899</v>
      </c>
    </row>
    <row r="351137" spans="2:2" x14ac:dyDescent="0.25">
      <c r="B351137" t="s">
        <v>2901</v>
      </c>
    </row>
    <row r="351138" spans="2:2" x14ac:dyDescent="0.25">
      <c r="B351138" t="s">
        <v>2903</v>
      </c>
    </row>
    <row r="351139" spans="2:2" x14ac:dyDescent="0.25">
      <c r="B351139" t="s">
        <v>2905</v>
      </c>
    </row>
    <row r="351140" spans="2:2" x14ac:dyDescent="0.25">
      <c r="B351140" t="s">
        <v>2907</v>
      </c>
    </row>
    <row r="351141" spans="2:2" x14ac:dyDescent="0.25">
      <c r="B351141" t="s">
        <v>2909</v>
      </c>
    </row>
    <row r="351142" spans="2:2" x14ac:dyDescent="0.25">
      <c r="B351142" t="s">
        <v>2911</v>
      </c>
    </row>
    <row r="351143" spans="2:2" x14ac:dyDescent="0.25">
      <c r="B351143" t="s">
        <v>2913</v>
      </c>
    </row>
    <row r="351144" spans="2:2" x14ac:dyDescent="0.25">
      <c r="B351144" t="s">
        <v>2915</v>
      </c>
    </row>
    <row r="351145" spans="2:2" x14ac:dyDescent="0.25">
      <c r="B351145" t="s">
        <v>2917</v>
      </c>
    </row>
    <row r="351146" spans="2:2" x14ac:dyDescent="0.25">
      <c r="B351146" t="s">
        <v>2919</v>
      </c>
    </row>
    <row r="351147" spans="2:2" x14ac:dyDescent="0.25">
      <c r="B351147" t="s">
        <v>2921</v>
      </c>
    </row>
    <row r="351148" spans="2:2" x14ac:dyDescent="0.25">
      <c r="B351148" t="s">
        <v>2923</v>
      </c>
    </row>
    <row r="351149" spans="2:2" x14ac:dyDescent="0.25">
      <c r="B351149" t="s">
        <v>2925</v>
      </c>
    </row>
    <row r="351150" spans="2:2" x14ac:dyDescent="0.25">
      <c r="B351150" t="s">
        <v>2927</v>
      </c>
    </row>
    <row r="351151" spans="2:2" x14ac:dyDescent="0.25">
      <c r="B351151" t="s">
        <v>2929</v>
      </c>
    </row>
    <row r="351152" spans="2:2" x14ac:dyDescent="0.25">
      <c r="B351152" t="s">
        <v>2931</v>
      </c>
    </row>
    <row r="351153" spans="2:2" x14ac:dyDescent="0.25">
      <c r="B351153" t="s">
        <v>2933</v>
      </c>
    </row>
    <row r="351154" spans="2:2" x14ac:dyDescent="0.25">
      <c r="B351154" t="s">
        <v>2935</v>
      </c>
    </row>
    <row r="351155" spans="2:2" x14ac:dyDescent="0.25">
      <c r="B351155" t="s">
        <v>2937</v>
      </c>
    </row>
    <row r="351156" spans="2:2" x14ac:dyDescent="0.25">
      <c r="B351156" t="s">
        <v>2939</v>
      </c>
    </row>
    <row r="351157" spans="2:2" x14ac:dyDescent="0.25">
      <c r="B351157" t="s">
        <v>2941</v>
      </c>
    </row>
    <row r="351158" spans="2:2" x14ac:dyDescent="0.25">
      <c r="B351158" t="s">
        <v>2943</v>
      </c>
    </row>
    <row r="351159" spans="2:2" x14ac:dyDescent="0.25">
      <c r="B351159" t="s">
        <v>2945</v>
      </c>
    </row>
    <row r="351160" spans="2:2" x14ac:dyDescent="0.25">
      <c r="B351160" t="s">
        <v>2947</v>
      </c>
    </row>
    <row r="351161" spans="2:2" x14ac:dyDescent="0.25">
      <c r="B351161" t="s">
        <v>2949</v>
      </c>
    </row>
    <row r="351162" spans="2:2" x14ac:dyDescent="0.25">
      <c r="B351162" t="s">
        <v>2951</v>
      </c>
    </row>
    <row r="351163" spans="2:2" x14ac:dyDescent="0.25">
      <c r="B351163" t="s">
        <v>2953</v>
      </c>
    </row>
    <row r="351164" spans="2:2" x14ac:dyDescent="0.25">
      <c r="B351164" t="s">
        <v>2955</v>
      </c>
    </row>
    <row r="351165" spans="2:2" x14ac:dyDescent="0.25">
      <c r="B351165" t="s">
        <v>2957</v>
      </c>
    </row>
    <row r="351166" spans="2:2" x14ac:dyDescent="0.25">
      <c r="B351166" t="s">
        <v>2959</v>
      </c>
    </row>
    <row r="351167" spans="2:2" x14ac:dyDescent="0.25">
      <c r="B351167" t="s">
        <v>2961</v>
      </c>
    </row>
    <row r="351168" spans="2:2" x14ac:dyDescent="0.25">
      <c r="B351168" t="s">
        <v>2963</v>
      </c>
    </row>
    <row r="351169" spans="2:2" x14ac:dyDescent="0.25">
      <c r="B351169" t="s">
        <v>2965</v>
      </c>
    </row>
    <row r="351170" spans="2:2" x14ac:dyDescent="0.25">
      <c r="B351170" t="s">
        <v>2967</v>
      </c>
    </row>
    <row r="351171" spans="2:2" x14ac:dyDescent="0.25">
      <c r="B351171" t="s">
        <v>2969</v>
      </c>
    </row>
    <row r="351172" spans="2:2" x14ac:dyDescent="0.25">
      <c r="B351172" t="s">
        <v>2971</v>
      </c>
    </row>
    <row r="351173" spans="2:2" x14ac:dyDescent="0.25">
      <c r="B351173" t="s">
        <v>2973</v>
      </c>
    </row>
    <row r="351174" spans="2:2" x14ac:dyDescent="0.25">
      <c r="B351174" t="s">
        <v>2975</v>
      </c>
    </row>
    <row r="351175" spans="2:2" x14ac:dyDescent="0.25">
      <c r="B351175" t="s">
        <v>2977</v>
      </c>
    </row>
    <row r="351176" spans="2:2" x14ac:dyDescent="0.25">
      <c r="B351176" t="s">
        <v>2979</v>
      </c>
    </row>
    <row r="351177" spans="2:2" x14ac:dyDescent="0.25">
      <c r="B351177" t="s">
        <v>2981</v>
      </c>
    </row>
    <row r="351178" spans="2:2" x14ac:dyDescent="0.25">
      <c r="B351178" t="s">
        <v>2983</v>
      </c>
    </row>
    <row r="351179" spans="2:2" x14ac:dyDescent="0.25">
      <c r="B351179" t="s">
        <v>2985</v>
      </c>
    </row>
    <row r="351180" spans="2:2" x14ac:dyDescent="0.25">
      <c r="B351180" t="s">
        <v>2987</v>
      </c>
    </row>
    <row r="351181" spans="2:2" x14ac:dyDescent="0.25">
      <c r="B351181" t="s">
        <v>2989</v>
      </c>
    </row>
    <row r="351182" spans="2:2" x14ac:dyDescent="0.25">
      <c r="B351182" t="s">
        <v>2991</v>
      </c>
    </row>
    <row r="351183" spans="2:2" x14ac:dyDescent="0.25">
      <c r="B351183" t="s">
        <v>2993</v>
      </c>
    </row>
    <row r="351184" spans="2:2" x14ac:dyDescent="0.25">
      <c r="B351184" t="s">
        <v>2995</v>
      </c>
    </row>
    <row r="351185" spans="2:2" x14ac:dyDescent="0.25">
      <c r="B351185" t="s">
        <v>2997</v>
      </c>
    </row>
    <row r="351186" spans="2:2" x14ac:dyDescent="0.25">
      <c r="B351186" t="s">
        <v>2999</v>
      </c>
    </row>
    <row r="351187" spans="2:2" x14ac:dyDescent="0.25">
      <c r="B351187" t="s">
        <v>3001</v>
      </c>
    </row>
    <row r="351188" spans="2:2" x14ac:dyDescent="0.25">
      <c r="B351188" t="s">
        <v>3003</v>
      </c>
    </row>
    <row r="351189" spans="2:2" x14ac:dyDescent="0.25">
      <c r="B351189" t="s">
        <v>3005</v>
      </c>
    </row>
    <row r="351190" spans="2:2" x14ac:dyDescent="0.25">
      <c r="B351190" t="s">
        <v>3007</v>
      </c>
    </row>
    <row r="351191" spans="2:2" x14ac:dyDescent="0.25">
      <c r="B351191" t="s">
        <v>3009</v>
      </c>
    </row>
    <row r="351192" spans="2:2" x14ac:dyDescent="0.25">
      <c r="B351192" t="s">
        <v>3011</v>
      </c>
    </row>
    <row r="351193" spans="2:2" x14ac:dyDescent="0.25">
      <c r="B351193" t="s">
        <v>3013</v>
      </c>
    </row>
    <row r="351194" spans="2:2" x14ac:dyDescent="0.25">
      <c r="B351194" t="s">
        <v>3015</v>
      </c>
    </row>
    <row r="351195" spans="2:2" x14ac:dyDescent="0.25">
      <c r="B351195" t="s">
        <v>3017</v>
      </c>
    </row>
    <row r="351196" spans="2:2" x14ac:dyDescent="0.25">
      <c r="B351196" t="s">
        <v>3019</v>
      </c>
    </row>
    <row r="351197" spans="2:2" x14ac:dyDescent="0.25">
      <c r="B351197" t="s">
        <v>3021</v>
      </c>
    </row>
    <row r="351198" spans="2:2" x14ac:dyDescent="0.25">
      <c r="B351198" t="s">
        <v>3023</v>
      </c>
    </row>
    <row r="351199" spans="2:2" x14ac:dyDescent="0.25">
      <c r="B351199" t="s">
        <v>3025</v>
      </c>
    </row>
    <row r="351200" spans="2:2" x14ac:dyDescent="0.25">
      <c r="B351200" t="s">
        <v>3027</v>
      </c>
    </row>
    <row r="351201" spans="2:2" x14ac:dyDescent="0.25">
      <c r="B351201" t="s">
        <v>3029</v>
      </c>
    </row>
    <row r="351202" spans="2:2" x14ac:dyDescent="0.25">
      <c r="B351202" t="s">
        <v>3031</v>
      </c>
    </row>
    <row r="351203" spans="2:2" x14ac:dyDescent="0.25">
      <c r="B351203" t="s">
        <v>3033</v>
      </c>
    </row>
    <row r="351204" spans="2:2" x14ac:dyDescent="0.25">
      <c r="B351204" t="s">
        <v>3035</v>
      </c>
    </row>
    <row r="351205" spans="2:2" x14ac:dyDescent="0.25">
      <c r="B351205" t="s">
        <v>3037</v>
      </c>
    </row>
    <row r="351206" spans="2:2" x14ac:dyDescent="0.25">
      <c r="B351206" t="s">
        <v>3039</v>
      </c>
    </row>
    <row r="351207" spans="2:2" x14ac:dyDescent="0.25">
      <c r="B351207" t="s">
        <v>3041</v>
      </c>
    </row>
    <row r="351208" spans="2:2" x14ac:dyDescent="0.25">
      <c r="B351208" t="s">
        <v>3043</v>
      </c>
    </row>
    <row r="351209" spans="2:2" x14ac:dyDescent="0.25">
      <c r="B351209" t="s">
        <v>3045</v>
      </c>
    </row>
    <row r="351210" spans="2:2" x14ac:dyDescent="0.25">
      <c r="B351210" t="s">
        <v>3047</v>
      </c>
    </row>
    <row r="351211" spans="2:2" x14ac:dyDescent="0.25">
      <c r="B351211" t="s">
        <v>3049</v>
      </c>
    </row>
    <row r="351212" spans="2:2" x14ac:dyDescent="0.25">
      <c r="B351212" t="s">
        <v>3051</v>
      </c>
    </row>
    <row r="351213" spans="2:2" x14ac:dyDescent="0.25">
      <c r="B351213" t="s">
        <v>3053</v>
      </c>
    </row>
    <row r="351214" spans="2:2" x14ac:dyDescent="0.25">
      <c r="B351214" t="s">
        <v>3055</v>
      </c>
    </row>
    <row r="351215" spans="2:2" x14ac:dyDescent="0.25">
      <c r="B351215" t="s">
        <v>3057</v>
      </c>
    </row>
    <row r="351216" spans="2:2" x14ac:dyDescent="0.25">
      <c r="B351216" t="s">
        <v>3059</v>
      </c>
    </row>
    <row r="351217" spans="2:2" x14ac:dyDescent="0.25">
      <c r="B351217" t="s">
        <v>3061</v>
      </c>
    </row>
    <row r="351218" spans="2:2" x14ac:dyDescent="0.25">
      <c r="B351218" t="s">
        <v>3063</v>
      </c>
    </row>
    <row r="351219" spans="2:2" x14ac:dyDescent="0.25">
      <c r="B351219" t="s">
        <v>3065</v>
      </c>
    </row>
    <row r="351220" spans="2:2" x14ac:dyDescent="0.25">
      <c r="B351220" t="s">
        <v>3067</v>
      </c>
    </row>
    <row r="351221" spans="2:2" x14ac:dyDescent="0.25">
      <c r="B351221" t="s">
        <v>3069</v>
      </c>
    </row>
    <row r="351222" spans="2:2" x14ac:dyDescent="0.25">
      <c r="B351222" t="s">
        <v>3071</v>
      </c>
    </row>
    <row r="351223" spans="2:2" x14ac:dyDescent="0.25">
      <c r="B351223" t="s">
        <v>3073</v>
      </c>
    </row>
    <row r="351224" spans="2:2" x14ac:dyDescent="0.25">
      <c r="B351224" t="s">
        <v>3075</v>
      </c>
    </row>
    <row r="351225" spans="2:2" x14ac:dyDescent="0.25">
      <c r="B351225" t="s">
        <v>3077</v>
      </c>
    </row>
    <row r="351226" spans="2:2" x14ac:dyDescent="0.25">
      <c r="B351226" t="s">
        <v>3079</v>
      </c>
    </row>
    <row r="351227" spans="2:2" x14ac:dyDescent="0.25">
      <c r="B351227" t="s">
        <v>3081</v>
      </c>
    </row>
    <row r="351228" spans="2:2" x14ac:dyDescent="0.25">
      <c r="B351228" t="s">
        <v>3083</v>
      </c>
    </row>
    <row r="351229" spans="2:2" x14ac:dyDescent="0.25">
      <c r="B351229" t="s">
        <v>3085</v>
      </c>
    </row>
    <row r="351230" spans="2:2" x14ac:dyDescent="0.25">
      <c r="B351230" t="s">
        <v>3087</v>
      </c>
    </row>
    <row r="351231" spans="2:2" x14ac:dyDescent="0.25">
      <c r="B351231" t="s">
        <v>3089</v>
      </c>
    </row>
    <row r="351232" spans="2:2" x14ac:dyDescent="0.25">
      <c r="B351232" t="s">
        <v>3091</v>
      </c>
    </row>
    <row r="351233" spans="2:2" x14ac:dyDescent="0.25">
      <c r="B351233" t="s">
        <v>3093</v>
      </c>
    </row>
    <row r="351234" spans="2:2" x14ac:dyDescent="0.25">
      <c r="B351234" t="s">
        <v>3095</v>
      </c>
    </row>
    <row r="351235" spans="2:2" x14ac:dyDescent="0.25">
      <c r="B351235" t="s">
        <v>3097</v>
      </c>
    </row>
    <row r="351236" spans="2:2" x14ac:dyDescent="0.25">
      <c r="B351236" t="s">
        <v>3099</v>
      </c>
    </row>
    <row r="351237" spans="2:2" x14ac:dyDescent="0.25">
      <c r="B351237" t="s">
        <v>3101</v>
      </c>
    </row>
    <row r="351238" spans="2:2" x14ac:dyDescent="0.25">
      <c r="B351238" t="s">
        <v>3103</v>
      </c>
    </row>
    <row r="351239" spans="2:2" x14ac:dyDescent="0.25">
      <c r="B351239" t="s">
        <v>3105</v>
      </c>
    </row>
    <row r="351240" spans="2:2" x14ac:dyDescent="0.25">
      <c r="B351240" t="s">
        <v>3107</v>
      </c>
    </row>
    <row r="351241" spans="2:2" x14ac:dyDescent="0.25">
      <c r="B351241" t="s">
        <v>3109</v>
      </c>
    </row>
    <row r="351242" spans="2:2" x14ac:dyDescent="0.25">
      <c r="B351242" t="s">
        <v>3111</v>
      </c>
    </row>
    <row r="351243" spans="2:2" x14ac:dyDescent="0.25">
      <c r="B351243" t="s">
        <v>3113</v>
      </c>
    </row>
    <row r="351244" spans="2:2" x14ac:dyDescent="0.25">
      <c r="B351244" t="s">
        <v>3115</v>
      </c>
    </row>
    <row r="351245" spans="2:2" x14ac:dyDescent="0.25">
      <c r="B351245" t="s">
        <v>3117</v>
      </c>
    </row>
    <row r="351246" spans="2:2" x14ac:dyDescent="0.25">
      <c r="B351246" t="s">
        <v>3119</v>
      </c>
    </row>
    <row r="351247" spans="2:2" x14ac:dyDescent="0.25">
      <c r="B351247" t="s">
        <v>3121</v>
      </c>
    </row>
    <row r="351248" spans="2:2" x14ac:dyDescent="0.25">
      <c r="B351248" t="s">
        <v>3123</v>
      </c>
    </row>
    <row r="351249" spans="2:2" x14ac:dyDescent="0.25">
      <c r="B351249" t="s">
        <v>3125</v>
      </c>
    </row>
    <row r="351250" spans="2:2" x14ac:dyDescent="0.25">
      <c r="B351250" t="s">
        <v>3127</v>
      </c>
    </row>
    <row r="351251" spans="2:2" x14ac:dyDescent="0.25">
      <c r="B351251" t="s">
        <v>3129</v>
      </c>
    </row>
    <row r="351252" spans="2:2" x14ac:dyDescent="0.25">
      <c r="B351252" t="s">
        <v>3131</v>
      </c>
    </row>
    <row r="351253" spans="2:2" x14ac:dyDescent="0.25">
      <c r="B351253" t="s">
        <v>3133</v>
      </c>
    </row>
    <row r="351254" spans="2:2" x14ac:dyDescent="0.25">
      <c r="B351254" t="s">
        <v>3135</v>
      </c>
    </row>
    <row r="351255" spans="2:2" x14ac:dyDescent="0.25">
      <c r="B351255" t="s">
        <v>3137</v>
      </c>
    </row>
    <row r="351256" spans="2:2" x14ac:dyDescent="0.25">
      <c r="B351256" t="s">
        <v>3139</v>
      </c>
    </row>
    <row r="351257" spans="2:2" x14ac:dyDescent="0.25">
      <c r="B351257" t="s">
        <v>3141</v>
      </c>
    </row>
    <row r="351258" spans="2:2" x14ac:dyDescent="0.25">
      <c r="B351258" t="s">
        <v>3143</v>
      </c>
    </row>
    <row r="351259" spans="2:2" x14ac:dyDescent="0.25">
      <c r="B351259" t="s">
        <v>3145</v>
      </c>
    </row>
    <row r="351260" spans="2:2" x14ac:dyDescent="0.25">
      <c r="B351260" t="s">
        <v>3147</v>
      </c>
    </row>
    <row r="351261" spans="2:2" x14ac:dyDescent="0.25">
      <c r="B351261" t="s">
        <v>3149</v>
      </c>
    </row>
    <row r="351262" spans="2:2" x14ac:dyDescent="0.25">
      <c r="B351262" t="s">
        <v>4342</v>
      </c>
    </row>
    <row r="351263" spans="2:2" x14ac:dyDescent="0.25">
      <c r="B351263" t="s">
        <v>3153</v>
      </c>
    </row>
    <row r="351264" spans="2:2" x14ac:dyDescent="0.25">
      <c r="B351264" t="s">
        <v>3155</v>
      </c>
    </row>
    <row r="351265" spans="2:2" x14ac:dyDescent="0.25">
      <c r="B351265" t="s">
        <v>3157</v>
      </c>
    </row>
    <row r="351266" spans="2:2" x14ac:dyDescent="0.25">
      <c r="B351266" t="s">
        <v>3159</v>
      </c>
    </row>
    <row r="351267" spans="2:2" x14ac:dyDescent="0.25">
      <c r="B351267" t="s">
        <v>3161</v>
      </c>
    </row>
    <row r="351268" spans="2:2" x14ac:dyDescent="0.25">
      <c r="B351268" t="s">
        <v>3163</v>
      </c>
    </row>
    <row r="351269" spans="2:2" x14ac:dyDescent="0.25">
      <c r="B351269" t="s">
        <v>3165</v>
      </c>
    </row>
    <row r="351270" spans="2:2" x14ac:dyDescent="0.25">
      <c r="B351270" t="s">
        <v>3167</v>
      </c>
    </row>
    <row r="351271" spans="2:2" x14ac:dyDescent="0.25">
      <c r="B351271" t="s">
        <v>3169</v>
      </c>
    </row>
    <row r="351272" spans="2:2" x14ac:dyDescent="0.25">
      <c r="B351272" t="s">
        <v>3171</v>
      </c>
    </row>
    <row r="351273" spans="2:2" x14ac:dyDescent="0.25">
      <c r="B351273" t="s">
        <v>3173</v>
      </c>
    </row>
    <row r="351274" spans="2:2" x14ac:dyDescent="0.25">
      <c r="B351274" t="s">
        <v>3175</v>
      </c>
    </row>
    <row r="351275" spans="2:2" x14ac:dyDescent="0.25">
      <c r="B351275" t="s">
        <v>3177</v>
      </c>
    </row>
    <row r="351276" spans="2:2" x14ac:dyDescent="0.25">
      <c r="B351276" t="s">
        <v>3179</v>
      </c>
    </row>
    <row r="351277" spans="2:2" x14ac:dyDescent="0.25">
      <c r="B351277" t="s">
        <v>3181</v>
      </c>
    </row>
    <row r="351278" spans="2:2" x14ac:dyDescent="0.25">
      <c r="B351278" t="s">
        <v>3183</v>
      </c>
    </row>
    <row r="351279" spans="2:2" x14ac:dyDescent="0.25">
      <c r="B351279" t="s">
        <v>3185</v>
      </c>
    </row>
    <row r="351280" spans="2:2" x14ac:dyDescent="0.25">
      <c r="B351280" t="s">
        <v>3187</v>
      </c>
    </row>
    <row r="351281" spans="2:2" x14ac:dyDescent="0.25">
      <c r="B351281" t="s">
        <v>3189</v>
      </c>
    </row>
    <row r="351282" spans="2:2" x14ac:dyDescent="0.25">
      <c r="B351282" t="s">
        <v>3191</v>
      </c>
    </row>
    <row r="351283" spans="2:2" x14ac:dyDescent="0.25">
      <c r="B351283" t="s">
        <v>3193</v>
      </c>
    </row>
    <row r="351284" spans="2:2" x14ac:dyDescent="0.25">
      <c r="B351284" t="s">
        <v>3195</v>
      </c>
    </row>
    <row r="351285" spans="2:2" x14ac:dyDescent="0.25">
      <c r="B351285" t="s">
        <v>3197</v>
      </c>
    </row>
    <row r="351286" spans="2:2" x14ac:dyDescent="0.25">
      <c r="B351286" t="s">
        <v>3199</v>
      </c>
    </row>
    <row r="351287" spans="2:2" x14ac:dyDescent="0.25">
      <c r="B351287" t="s">
        <v>3201</v>
      </c>
    </row>
    <row r="351288" spans="2:2" x14ac:dyDescent="0.25">
      <c r="B351288" t="s">
        <v>3203</v>
      </c>
    </row>
    <row r="351289" spans="2:2" x14ac:dyDescent="0.25">
      <c r="B351289" t="s">
        <v>3205</v>
      </c>
    </row>
    <row r="351290" spans="2:2" x14ac:dyDescent="0.25">
      <c r="B351290" t="s">
        <v>3207</v>
      </c>
    </row>
    <row r="351291" spans="2:2" x14ac:dyDescent="0.25">
      <c r="B351291" t="s">
        <v>3209</v>
      </c>
    </row>
    <row r="351292" spans="2:2" x14ac:dyDescent="0.25">
      <c r="B351292" t="s">
        <v>3211</v>
      </c>
    </row>
    <row r="351293" spans="2:2" x14ac:dyDescent="0.25">
      <c r="B351293" t="s">
        <v>3213</v>
      </c>
    </row>
    <row r="351294" spans="2:2" x14ac:dyDescent="0.25">
      <c r="B351294" t="s">
        <v>3215</v>
      </c>
    </row>
    <row r="351295" spans="2:2" x14ac:dyDescent="0.25">
      <c r="B351295" t="s">
        <v>3217</v>
      </c>
    </row>
    <row r="351296" spans="2:2" x14ac:dyDescent="0.25">
      <c r="B351296" t="s">
        <v>3219</v>
      </c>
    </row>
    <row r="351297" spans="2:2" x14ac:dyDescent="0.25">
      <c r="B351297" t="s">
        <v>3221</v>
      </c>
    </row>
    <row r="351298" spans="2:2" x14ac:dyDescent="0.25">
      <c r="B351298" t="s">
        <v>3223</v>
      </c>
    </row>
    <row r="351299" spans="2:2" x14ac:dyDescent="0.25">
      <c r="B351299" t="s">
        <v>3225</v>
      </c>
    </row>
    <row r="351300" spans="2:2" x14ac:dyDescent="0.25">
      <c r="B351300" t="s">
        <v>3227</v>
      </c>
    </row>
    <row r="351301" spans="2:2" x14ac:dyDescent="0.25">
      <c r="B351301" t="s">
        <v>3229</v>
      </c>
    </row>
    <row r="351302" spans="2:2" x14ac:dyDescent="0.25">
      <c r="B351302" t="s">
        <v>3231</v>
      </c>
    </row>
    <row r="351303" spans="2:2" x14ac:dyDescent="0.25">
      <c r="B351303" t="s">
        <v>3233</v>
      </c>
    </row>
    <row r="351304" spans="2:2" x14ac:dyDescent="0.25">
      <c r="B351304" t="s">
        <v>3235</v>
      </c>
    </row>
    <row r="351305" spans="2:2" x14ac:dyDescent="0.25">
      <c r="B351305" t="s">
        <v>3237</v>
      </c>
    </row>
    <row r="351306" spans="2:2" x14ac:dyDescent="0.25">
      <c r="B351306" t="s">
        <v>3239</v>
      </c>
    </row>
    <row r="351307" spans="2:2" x14ac:dyDescent="0.25">
      <c r="B351307" t="s">
        <v>4343</v>
      </c>
    </row>
    <row r="351308" spans="2:2" x14ac:dyDescent="0.25">
      <c r="B351308" t="s">
        <v>3243</v>
      </c>
    </row>
    <row r="351309" spans="2:2" x14ac:dyDescent="0.25">
      <c r="B351309" t="s">
        <v>3245</v>
      </c>
    </row>
    <row r="351310" spans="2:2" x14ac:dyDescent="0.25">
      <c r="B351310" t="s">
        <v>3247</v>
      </c>
    </row>
    <row r="351311" spans="2:2" x14ac:dyDescent="0.25">
      <c r="B351311" t="s">
        <v>3249</v>
      </c>
    </row>
    <row r="351312" spans="2:2" x14ac:dyDescent="0.25">
      <c r="B351312" t="s">
        <v>3251</v>
      </c>
    </row>
    <row r="351313" spans="2:2" x14ac:dyDescent="0.25">
      <c r="B351313" t="s">
        <v>3253</v>
      </c>
    </row>
    <row r="351314" spans="2:2" x14ac:dyDescent="0.25">
      <c r="B351314" t="s">
        <v>3255</v>
      </c>
    </row>
    <row r="351315" spans="2:2" x14ac:dyDescent="0.25">
      <c r="B351315" t="s">
        <v>3257</v>
      </c>
    </row>
    <row r="351316" spans="2:2" x14ac:dyDescent="0.25">
      <c r="B351316" t="s">
        <v>3259</v>
      </c>
    </row>
    <row r="351317" spans="2:2" x14ac:dyDescent="0.25">
      <c r="B351317" t="s">
        <v>3261</v>
      </c>
    </row>
    <row r="351318" spans="2:2" x14ac:dyDescent="0.25">
      <c r="B351318" t="s">
        <v>3263</v>
      </c>
    </row>
    <row r="351319" spans="2:2" x14ac:dyDescent="0.25">
      <c r="B351319" t="s">
        <v>3265</v>
      </c>
    </row>
    <row r="351320" spans="2:2" x14ac:dyDescent="0.25">
      <c r="B351320" t="s">
        <v>3267</v>
      </c>
    </row>
    <row r="351321" spans="2:2" x14ac:dyDescent="0.25">
      <c r="B351321" t="s">
        <v>3269</v>
      </c>
    </row>
    <row r="351322" spans="2:2" x14ac:dyDescent="0.25">
      <c r="B351322" t="s">
        <v>3271</v>
      </c>
    </row>
    <row r="351323" spans="2:2" x14ac:dyDescent="0.25">
      <c r="B351323" t="s">
        <v>3273</v>
      </c>
    </row>
    <row r="351324" spans="2:2" x14ac:dyDescent="0.25">
      <c r="B351324" t="s">
        <v>3275</v>
      </c>
    </row>
    <row r="351325" spans="2:2" x14ac:dyDescent="0.25">
      <c r="B351325" t="s">
        <v>3277</v>
      </c>
    </row>
    <row r="351326" spans="2:2" x14ac:dyDescent="0.25">
      <c r="B351326" t="s">
        <v>3279</v>
      </c>
    </row>
    <row r="351327" spans="2:2" x14ac:dyDescent="0.25">
      <c r="B351327" t="s">
        <v>3281</v>
      </c>
    </row>
    <row r="351328" spans="2:2" x14ac:dyDescent="0.25">
      <c r="B351328" t="s">
        <v>3283</v>
      </c>
    </row>
    <row r="351329" spans="2:2" x14ac:dyDescent="0.25">
      <c r="B351329" t="s">
        <v>3285</v>
      </c>
    </row>
    <row r="351330" spans="2:2" x14ac:dyDescent="0.25">
      <c r="B351330" t="s">
        <v>3287</v>
      </c>
    </row>
    <row r="351331" spans="2:2" x14ac:dyDescent="0.25">
      <c r="B351331" t="s">
        <v>3289</v>
      </c>
    </row>
    <row r="351332" spans="2:2" x14ac:dyDescent="0.25">
      <c r="B351332" t="s">
        <v>3291</v>
      </c>
    </row>
    <row r="351333" spans="2:2" x14ac:dyDescent="0.25">
      <c r="B351333" t="s">
        <v>3293</v>
      </c>
    </row>
    <row r="351334" spans="2:2" x14ac:dyDescent="0.25">
      <c r="B351334" t="s">
        <v>3295</v>
      </c>
    </row>
    <row r="351335" spans="2:2" x14ac:dyDescent="0.25">
      <c r="B351335" t="s">
        <v>3297</v>
      </c>
    </row>
    <row r="351336" spans="2:2" x14ac:dyDescent="0.25">
      <c r="B351336" t="s">
        <v>3299</v>
      </c>
    </row>
    <row r="351337" spans="2:2" x14ac:dyDescent="0.25">
      <c r="B351337" t="s">
        <v>3301</v>
      </c>
    </row>
    <row r="351338" spans="2:2" x14ac:dyDescent="0.25">
      <c r="B351338" t="s">
        <v>3303</v>
      </c>
    </row>
    <row r="351339" spans="2:2" x14ac:dyDescent="0.25">
      <c r="B351339" t="s">
        <v>3305</v>
      </c>
    </row>
    <row r="351340" spans="2:2" x14ac:dyDescent="0.25">
      <c r="B351340" t="s">
        <v>3307</v>
      </c>
    </row>
    <row r="351341" spans="2:2" x14ac:dyDescent="0.25">
      <c r="B351341" t="s">
        <v>3309</v>
      </c>
    </row>
    <row r="351342" spans="2:2" x14ac:dyDescent="0.25">
      <c r="B351342" t="s">
        <v>3311</v>
      </c>
    </row>
    <row r="351343" spans="2:2" x14ac:dyDescent="0.25">
      <c r="B351343" t="s">
        <v>3313</v>
      </c>
    </row>
    <row r="351344" spans="2:2" x14ac:dyDescent="0.25">
      <c r="B351344" t="s">
        <v>3315</v>
      </c>
    </row>
    <row r="351345" spans="2:2" x14ac:dyDescent="0.25">
      <c r="B351345" t="s">
        <v>3317</v>
      </c>
    </row>
    <row r="351346" spans="2:2" x14ac:dyDescent="0.25">
      <c r="B351346" t="s">
        <v>3319</v>
      </c>
    </row>
    <row r="351347" spans="2:2" x14ac:dyDescent="0.25">
      <c r="B351347" t="s">
        <v>3321</v>
      </c>
    </row>
    <row r="351348" spans="2:2" x14ac:dyDescent="0.25">
      <c r="B351348" t="s">
        <v>3323</v>
      </c>
    </row>
    <row r="351349" spans="2:2" x14ac:dyDescent="0.25">
      <c r="B351349" t="s">
        <v>3325</v>
      </c>
    </row>
    <row r="351350" spans="2:2" x14ac:dyDescent="0.25">
      <c r="B351350" t="s">
        <v>3327</v>
      </c>
    </row>
    <row r="351351" spans="2:2" x14ac:dyDescent="0.25">
      <c r="B351351" t="s">
        <v>3329</v>
      </c>
    </row>
    <row r="351352" spans="2:2" x14ac:dyDescent="0.25">
      <c r="B351352" t="s">
        <v>3331</v>
      </c>
    </row>
    <row r="351353" spans="2:2" x14ac:dyDescent="0.25">
      <c r="B351353" t="s">
        <v>3333</v>
      </c>
    </row>
    <row r="351354" spans="2:2" x14ac:dyDescent="0.25">
      <c r="B351354" t="s">
        <v>3335</v>
      </c>
    </row>
    <row r="351355" spans="2:2" x14ac:dyDescent="0.25">
      <c r="B351355" t="s">
        <v>3337</v>
      </c>
    </row>
    <row r="351356" spans="2:2" x14ac:dyDescent="0.25">
      <c r="B351356" t="s">
        <v>3339</v>
      </c>
    </row>
    <row r="351357" spans="2:2" x14ac:dyDescent="0.25">
      <c r="B351357" t="s">
        <v>3341</v>
      </c>
    </row>
    <row r="351358" spans="2:2" x14ac:dyDescent="0.25">
      <c r="B351358" t="s">
        <v>3343</v>
      </c>
    </row>
    <row r="351359" spans="2:2" x14ac:dyDescent="0.25">
      <c r="B351359" t="s">
        <v>3345</v>
      </c>
    </row>
    <row r="351360" spans="2:2" x14ac:dyDescent="0.25">
      <c r="B351360" t="s">
        <v>3347</v>
      </c>
    </row>
    <row r="351361" spans="2:2" x14ac:dyDescent="0.25">
      <c r="B351361" t="s">
        <v>3349</v>
      </c>
    </row>
    <row r="351362" spans="2:2" x14ac:dyDescent="0.25">
      <c r="B351362" t="s">
        <v>3351</v>
      </c>
    </row>
    <row r="351363" spans="2:2" x14ac:dyDescent="0.25">
      <c r="B351363" t="s">
        <v>3353</v>
      </c>
    </row>
    <row r="351364" spans="2:2" x14ac:dyDescent="0.25">
      <c r="B351364" t="s">
        <v>3355</v>
      </c>
    </row>
    <row r="351365" spans="2:2" x14ac:dyDescent="0.25">
      <c r="B351365" t="s">
        <v>3357</v>
      </c>
    </row>
    <row r="351366" spans="2:2" x14ac:dyDescent="0.25">
      <c r="B351366" t="s">
        <v>3359</v>
      </c>
    </row>
    <row r="351367" spans="2:2" x14ac:dyDescent="0.25">
      <c r="B351367" t="s">
        <v>3361</v>
      </c>
    </row>
    <row r="351368" spans="2:2" x14ac:dyDescent="0.25">
      <c r="B351368" t="s">
        <v>3363</v>
      </c>
    </row>
    <row r="351369" spans="2:2" x14ac:dyDescent="0.25">
      <c r="B351369" t="s">
        <v>3365</v>
      </c>
    </row>
    <row r="351370" spans="2:2" x14ac:dyDescent="0.25">
      <c r="B351370" t="s">
        <v>3367</v>
      </c>
    </row>
    <row r="351371" spans="2:2" x14ac:dyDescent="0.25">
      <c r="B351371" t="s">
        <v>3369</v>
      </c>
    </row>
    <row r="351372" spans="2:2" x14ac:dyDescent="0.25">
      <c r="B351372" t="s">
        <v>3371</v>
      </c>
    </row>
    <row r="351373" spans="2:2" x14ac:dyDescent="0.25">
      <c r="B351373" t="s">
        <v>3373</v>
      </c>
    </row>
    <row r="351374" spans="2:2" x14ac:dyDescent="0.25">
      <c r="B351374" t="s">
        <v>3375</v>
      </c>
    </row>
    <row r="351375" spans="2:2" x14ac:dyDescent="0.25">
      <c r="B351375" t="s">
        <v>3377</v>
      </c>
    </row>
    <row r="351376" spans="2:2" x14ac:dyDescent="0.25">
      <c r="B351376" t="s">
        <v>3379</v>
      </c>
    </row>
    <row r="351377" spans="2:2" x14ac:dyDescent="0.25">
      <c r="B351377" t="s">
        <v>3381</v>
      </c>
    </row>
    <row r="351378" spans="2:2" x14ac:dyDescent="0.25">
      <c r="B351378" t="s">
        <v>3383</v>
      </c>
    </row>
    <row r="351379" spans="2:2" x14ac:dyDescent="0.25">
      <c r="B351379" t="s">
        <v>3385</v>
      </c>
    </row>
    <row r="351380" spans="2:2" x14ac:dyDescent="0.25">
      <c r="B351380" t="s">
        <v>3387</v>
      </c>
    </row>
    <row r="351381" spans="2:2" x14ac:dyDescent="0.25">
      <c r="B351381" t="s">
        <v>3389</v>
      </c>
    </row>
    <row r="351382" spans="2:2" x14ac:dyDescent="0.25">
      <c r="B351382" t="s">
        <v>3391</v>
      </c>
    </row>
    <row r="351383" spans="2:2" x14ac:dyDescent="0.25">
      <c r="B351383" t="s">
        <v>3393</v>
      </c>
    </row>
    <row r="351384" spans="2:2" x14ac:dyDescent="0.25">
      <c r="B351384" t="s">
        <v>3395</v>
      </c>
    </row>
    <row r="351385" spans="2:2" x14ac:dyDescent="0.25">
      <c r="B351385" t="s">
        <v>3397</v>
      </c>
    </row>
    <row r="351386" spans="2:2" x14ac:dyDescent="0.25">
      <c r="B351386" t="s">
        <v>3399</v>
      </c>
    </row>
    <row r="351387" spans="2:2" x14ac:dyDescent="0.25">
      <c r="B351387" t="s">
        <v>3401</v>
      </c>
    </row>
    <row r="351388" spans="2:2" x14ac:dyDescent="0.25">
      <c r="B351388" t="s">
        <v>3403</v>
      </c>
    </row>
    <row r="351389" spans="2:2" x14ac:dyDescent="0.25">
      <c r="B351389" t="s">
        <v>3405</v>
      </c>
    </row>
    <row r="351390" spans="2:2" x14ac:dyDescent="0.25">
      <c r="B351390" t="s">
        <v>3407</v>
      </c>
    </row>
    <row r="351391" spans="2:2" x14ac:dyDescent="0.25">
      <c r="B351391" t="s">
        <v>3409</v>
      </c>
    </row>
    <row r="351392" spans="2:2" x14ac:dyDescent="0.25">
      <c r="B351392" t="s">
        <v>3411</v>
      </c>
    </row>
    <row r="351393" spans="2:2" x14ac:dyDescent="0.25">
      <c r="B351393" t="s">
        <v>3413</v>
      </c>
    </row>
    <row r="351394" spans="2:2" x14ac:dyDescent="0.25">
      <c r="B351394" t="s">
        <v>3415</v>
      </c>
    </row>
    <row r="351395" spans="2:2" x14ac:dyDescent="0.25">
      <c r="B351395" t="s">
        <v>3417</v>
      </c>
    </row>
    <row r="351396" spans="2:2" x14ac:dyDescent="0.25">
      <c r="B351396" t="s">
        <v>3419</v>
      </c>
    </row>
    <row r="351397" spans="2:2" x14ac:dyDescent="0.25">
      <c r="B351397" t="s">
        <v>3421</v>
      </c>
    </row>
    <row r="351398" spans="2:2" x14ac:dyDescent="0.25">
      <c r="B351398" t="s">
        <v>3423</v>
      </c>
    </row>
    <row r="351399" spans="2:2" x14ac:dyDescent="0.25">
      <c r="B351399" t="s">
        <v>3425</v>
      </c>
    </row>
    <row r="351400" spans="2:2" x14ac:dyDescent="0.25">
      <c r="B351400" t="s">
        <v>3427</v>
      </c>
    </row>
    <row r="351401" spans="2:2" x14ac:dyDescent="0.25">
      <c r="B351401" t="s">
        <v>3429</v>
      </c>
    </row>
    <row r="351402" spans="2:2" x14ac:dyDescent="0.25">
      <c r="B351402" t="s">
        <v>3431</v>
      </c>
    </row>
    <row r="351403" spans="2:2" x14ac:dyDescent="0.25">
      <c r="B351403" t="s">
        <v>3433</v>
      </c>
    </row>
    <row r="351404" spans="2:2" x14ac:dyDescent="0.25">
      <c r="B351404" t="s">
        <v>3435</v>
      </c>
    </row>
    <row r="351405" spans="2:2" x14ac:dyDescent="0.25">
      <c r="B351405" t="s">
        <v>3437</v>
      </c>
    </row>
    <row r="351406" spans="2:2" x14ac:dyDescent="0.25">
      <c r="B351406" t="s">
        <v>3439</v>
      </c>
    </row>
    <row r="351407" spans="2:2" x14ac:dyDescent="0.25">
      <c r="B351407" t="s">
        <v>3441</v>
      </c>
    </row>
    <row r="351408" spans="2:2" x14ac:dyDescent="0.25">
      <c r="B351408" t="s">
        <v>3443</v>
      </c>
    </row>
    <row r="351409" spans="2:2" x14ac:dyDescent="0.25">
      <c r="B351409" t="s">
        <v>3445</v>
      </c>
    </row>
    <row r="351410" spans="2:2" x14ac:dyDescent="0.25">
      <c r="B351410" t="s">
        <v>3447</v>
      </c>
    </row>
    <row r="351411" spans="2:2" x14ac:dyDescent="0.25">
      <c r="B351411" t="s">
        <v>3449</v>
      </c>
    </row>
    <row r="351412" spans="2:2" x14ac:dyDescent="0.25">
      <c r="B351412" t="s">
        <v>3451</v>
      </c>
    </row>
    <row r="351413" spans="2:2" x14ac:dyDescent="0.25">
      <c r="B351413" t="s">
        <v>3453</v>
      </c>
    </row>
    <row r="351414" spans="2:2" x14ac:dyDescent="0.25">
      <c r="B351414" t="s">
        <v>3455</v>
      </c>
    </row>
    <row r="351415" spans="2:2" x14ac:dyDescent="0.25">
      <c r="B351415" t="s">
        <v>3457</v>
      </c>
    </row>
    <row r="351416" spans="2:2" x14ac:dyDescent="0.25">
      <c r="B351416" t="s">
        <v>3459</v>
      </c>
    </row>
    <row r="351417" spans="2:2" x14ac:dyDescent="0.25">
      <c r="B351417" t="s">
        <v>3461</v>
      </c>
    </row>
    <row r="351418" spans="2:2" x14ac:dyDescent="0.25">
      <c r="B351418" t="s">
        <v>3463</v>
      </c>
    </row>
    <row r="351419" spans="2:2" x14ac:dyDescent="0.25">
      <c r="B351419" t="s">
        <v>3465</v>
      </c>
    </row>
    <row r="351420" spans="2:2" x14ac:dyDescent="0.25">
      <c r="B351420" t="s">
        <v>3467</v>
      </c>
    </row>
    <row r="351421" spans="2:2" x14ac:dyDescent="0.25">
      <c r="B351421" t="s">
        <v>3469</v>
      </c>
    </row>
    <row r="351422" spans="2:2" x14ac:dyDescent="0.25">
      <c r="B351422" t="s">
        <v>3471</v>
      </c>
    </row>
    <row r="351423" spans="2:2" x14ac:dyDescent="0.25">
      <c r="B351423" t="s">
        <v>3473</v>
      </c>
    </row>
    <row r="351424" spans="2:2" x14ac:dyDescent="0.25">
      <c r="B351424" t="s">
        <v>3475</v>
      </c>
    </row>
    <row r="351425" spans="2:2" x14ac:dyDescent="0.25">
      <c r="B351425" t="s">
        <v>3477</v>
      </c>
    </row>
    <row r="351426" spans="2:2" x14ac:dyDescent="0.25">
      <c r="B351426" t="s">
        <v>3479</v>
      </c>
    </row>
    <row r="351427" spans="2:2" x14ac:dyDescent="0.25">
      <c r="B351427" t="s">
        <v>3481</v>
      </c>
    </row>
    <row r="351428" spans="2:2" x14ac:dyDescent="0.25">
      <c r="B351428" t="s">
        <v>3483</v>
      </c>
    </row>
    <row r="351429" spans="2:2" x14ac:dyDescent="0.25">
      <c r="B351429" t="s">
        <v>3485</v>
      </c>
    </row>
    <row r="351430" spans="2:2" x14ac:dyDescent="0.25">
      <c r="B351430" t="s">
        <v>3487</v>
      </c>
    </row>
    <row r="351431" spans="2:2" x14ac:dyDescent="0.25">
      <c r="B351431" t="s">
        <v>3489</v>
      </c>
    </row>
    <row r="351432" spans="2:2" x14ac:dyDescent="0.25">
      <c r="B351432" t="s">
        <v>3491</v>
      </c>
    </row>
    <row r="351433" spans="2:2" x14ac:dyDescent="0.25">
      <c r="B351433" t="s">
        <v>3493</v>
      </c>
    </row>
    <row r="351434" spans="2:2" x14ac:dyDescent="0.25">
      <c r="B351434" t="s">
        <v>3495</v>
      </c>
    </row>
    <row r="351435" spans="2:2" x14ac:dyDescent="0.25">
      <c r="B351435" t="s">
        <v>3497</v>
      </c>
    </row>
    <row r="351436" spans="2:2" x14ac:dyDescent="0.25">
      <c r="B351436" t="s">
        <v>3499</v>
      </c>
    </row>
    <row r="351437" spans="2:2" x14ac:dyDescent="0.25">
      <c r="B351437" t="s">
        <v>3501</v>
      </c>
    </row>
    <row r="351438" spans="2:2" x14ac:dyDescent="0.25">
      <c r="B351438" t="s">
        <v>3503</v>
      </c>
    </row>
    <row r="351439" spans="2:2" x14ac:dyDescent="0.25">
      <c r="B351439" t="s">
        <v>3505</v>
      </c>
    </row>
    <row r="351440" spans="2:2" x14ac:dyDescent="0.25">
      <c r="B351440" t="s">
        <v>3507</v>
      </c>
    </row>
    <row r="351441" spans="2:2" x14ac:dyDescent="0.25">
      <c r="B351441" t="s">
        <v>3509</v>
      </c>
    </row>
    <row r="351442" spans="2:2" x14ac:dyDescent="0.25">
      <c r="B351442" t="s">
        <v>3511</v>
      </c>
    </row>
    <row r="351443" spans="2:2" x14ac:dyDescent="0.25">
      <c r="B351443" t="s">
        <v>3513</v>
      </c>
    </row>
    <row r="351444" spans="2:2" x14ac:dyDescent="0.25">
      <c r="B351444" t="s">
        <v>3515</v>
      </c>
    </row>
    <row r="351445" spans="2:2" x14ac:dyDescent="0.25">
      <c r="B351445" t="s">
        <v>3517</v>
      </c>
    </row>
    <row r="351446" spans="2:2" x14ac:dyDescent="0.25">
      <c r="B351446" t="s">
        <v>3519</v>
      </c>
    </row>
    <row r="351447" spans="2:2" x14ac:dyDescent="0.25">
      <c r="B351447" t="s">
        <v>3521</v>
      </c>
    </row>
    <row r="351448" spans="2:2" x14ac:dyDescent="0.25">
      <c r="B351448" t="s">
        <v>3523</v>
      </c>
    </row>
    <row r="351449" spans="2:2" x14ac:dyDescent="0.25">
      <c r="B351449" t="s">
        <v>3525</v>
      </c>
    </row>
    <row r="351450" spans="2:2" x14ac:dyDescent="0.25">
      <c r="B351450" t="s">
        <v>3527</v>
      </c>
    </row>
    <row r="351451" spans="2:2" x14ac:dyDescent="0.25">
      <c r="B351451" t="s">
        <v>3529</v>
      </c>
    </row>
    <row r="351452" spans="2:2" x14ac:dyDescent="0.25">
      <c r="B351452" t="s">
        <v>3531</v>
      </c>
    </row>
    <row r="351453" spans="2:2" x14ac:dyDescent="0.25">
      <c r="B351453" t="s">
        <v>3533</v>
      </c>
    </row>
    <row r="351454" spans="2:2" x14ac:dyDescent="0.25">
      <c r="B351454" t="s">
        <v>3535</v>
      </c>
    </row>
    <row r="351455" spans="2:2" x14ac:dyDescent="0.25">
      <c r="B351455" t="s">
        <v>3537</v>
      </c>
    </row>
    <row r="351456" spans="2:2" x14ac:dyDescent="0.25">
      <c r="B351456" t="s">
        <v>3539</v>
      </c>
    </row>
    <row r="351457" spans="2:2" x14ac:dyDescent="0.25">
      <c r="B351457" t="s">
        <v>3541</v>
      </c>
    </row>
    <row r="351458" spans="2:2" x14ac:dyDescent="0.25">
      <c r="B351458" t="s">
        <v>3543</v>
      </c>
    </row>
    <row r="351459" spans="2:2" x14ac:dyDescent="0.25">
      <c r="B351459" t="s">
        <v>3545</v>
      </c>
    </row>
    <row r="351460" spans="2:2" x14ac:dyDescent="0.25">
      <c r="B351460" t="s">
        <v>3547</v>
      </c>
    </row>
    <row r="351461" spans="2:2" x14ac:dyDescent="0.25">
      <c r="B351461" t="s">
        <v>3549</v>
      </c>
    </row>
    <row r="351462" spans="2:2" x14ac:dyDescent="0.25">
      <c r="B351462" t="s">
        <v>3551</v>
      </c>
    </row>
    <row r="351463" spans="2:2" x14ac:dyDescent="0.25">
      <c r="B351463" t="s">
        <v>3553</v>
      </c>
    </row>
    <row r="351464" spans="2:2" x14ac:dyDescent="0.25">
      <c r="B351464" t="s">
        <v>3555</v>
      </c>
    </row>
    <row r="351465" spans="2:2" x14ac:dyDescent="0.25">
      <c r="B351465" t="s">
        <v>3557</v>
      </c>
    </row>
    <row r="351466" spans="2:2" x14ac:dyDescent="0.25">
      <c r="B351466" t="s">
        <v>3559</v>
      </c>
    </row>
    <row r="351467" spans="2:2" x14ac:dyDescent="0.25">
      <c r="B351467" t="s">
        <v>3561</v>
      </c>
    </row>
    <row r="351468" spans="2:2" x14ac:dyDescent="0.25">
      <c r="B351468" t="s">
        <v>3563</v>
      </c>
    </row>
    <row r="351469" spans="2:2" x14ac:dyDescent="0.25">
      <c r="B351469" t="s">
        <v>3565</v>
      </c>
    </row>
    <row r="351470" spans="2:2" x14ac:dyDescent="0.25">
      <c r="B351470" t="s">
        <v>3567</v>
      </c>
    </row>
    <row r="351471" spans="2:2" x14ac:dyDescent="0.25">
      <c r="B351471" t="s">
        <v>3569</v>
      </c>
    </row>
    <row r="351472" spans="2:2" x14ac:dyDescent="0.25">
      <c r="B351472" t="s">
        <v>4344</v>
      </c>
    </row>
    <row r="351473" spans="2:2" x14ac:dyDescent="0.25">
      <c r="B351473" t="s">
        <v>3573</v>
      </c>
    </row>
    <row r="351474" spans="2:2" x14ac:dyDescent="0.25">
      <c r="B351474" t="s">
        <v>3575</v>
      </c>
    </row>
    <row r="351475" spans="2:2" x14ac:dyDescent="0.25">
      <c r="B351475" t="s">
        <v>3577</v>
      </c>
    </row>
    <row r="351476" spans="2:2" x14ac:dyDescent="0.25">
      <c r="B351476" t="s">
        <v>3579</v>
      </c>
    </row>
    <row r="351477" spans="2:2" x14ac:dyDescent="0.25">
      <c r="B351477" t="s">
        <v>3581</v>
      </c>
    </row>
    <row r="351478" spans="2:2" x14ac:dyDescent="0.25">
      <c r="B351478" t="s">
        <v>3583</v>
      </c>
    </row>
    <row r="351479" spans="2:2" x14ac:dyDescent="0.25">
      <c r="B351479" t="s">
        <v>3585</v>
      </c>
    </row>
    <row r="351480" spans="2:2" x14ac:dyDescent="0.25">
      <c r="B351480" t="s">
        <v>3587</v>
      </c>
    </row>
    <row r="351481" spans="2:2" x14ac:dyDescent="0.25">
      <c r="B351481" t="s">
        <v>3589</v>
      </c>
    </row>
    <row r="351482" spans="2:2" x14ac:dyDescent="0.25">
      <c r="B351482" t="s">
        <v>3591</v>
      </c>
    </row>
    <row r="351483" spans="2:2" x14ac:dyDescent="0.25">
      <c r="B351483" t="s">
        <v>3593</v>
      </c>
    </row>
    <row r="351484" spans="2:2" x14ac:dyDescent="0.25">
      <c r="B351484" t="s">
        <v>3595</v>
      </c>
    </row>
    <row r="351485" spans="2:2" x14ac:dyDescent="0.25">
      <c r="B351485" t="s">
        <v>3597</v>
      </c>
    </row>
    <row r="351486" spans="2:2" x14ac:dyDescent="0.25">
      <c r="B351486" t="s">
        <v>3599</v>
      </c>
    </row>
    <row r="351487" spans="2:2" x14ac:dyDescent="0.25">
      <c r="B351487" t="s">
        <v>3601</v>
      </c>
    </row>
    <row r="351488" spans="2:2" x14ac:dyDescent="0.25">
      <c r="B351488" t="s">
        <v>3603</v>
      </c>
    </row>
    <row r="351489" spans="2:2" x14ac:dyDescent="0.25">
      <c r="B351489" t="s">
        <v>3605</v>
      </c>
    </row>
    <row r="351490" spans="2:2" x14ac:dyDescent="0.25">
      <c r="B351490" t="s">
        <v>3607</v>
      </c>
    </row>
    <row r="351491" spans="2:2" x14ac:dyDescent="0.25">
      <c r="B351491" t="s">
        <v>3609</v>
      </c>
    </row>
    <row r="351492" spans="2:2" x14ac:dyDescent="0.25">
      <c r="B351492" t="s">
        <v>3611</v>
      </c>
    </row>
    <row r="351493" spans="2:2" x14ac:dyDescent="0.25">
      <c r="B351493" t="s">
        <v>3613</v>
      </c>
    </row>
    <row r="351494" spans="2:2" x14ac:dyDescent="0.25">
      <c r="B351494" t="s">
        <v>3615</v>
      </c>
    </row>
    <row r="351495" spans="2:2" x14ac:dyDescent="0.25">
      <c r="B351495" t="s">
        <v>3617</v>
      </c>
    </row>
    <row r="351496" spans="2:2" x14ac:dyDescent="0.25">
      <c r="B351496" t="s">
        <v>3619</v>
      </c>
    </row>
    <row r="351497" spans="2:2" x14ac:dyDescent="0.25">
      <c r="B351497" t="s">
        <v>3621</v>
      </c>
    </row>
    <row r="351498" spans="2:2" x14ac:dyDescent="0.25">
      <c r="B351498" t="s">
        <v>3623</v>
      </c>
    </row>
    <row r="351499" spans="2:2" x14ac:dyDescent="0.25">
      <c r="B351499" t="s">
        <v>4345</v>
      </c>
    </row>
    <row r="351500" spans="2:2" x14ac:dyDescent="0.25">
      <c r="B351500" t="s">
        <v>4346</v>
      </c>
    </row>
    <row r="351501" spans="2:2" x14ac:dyDescent="0.25">
      <c r="B351501" t="s">
        <v>4347</v>
      </c>
    </row>
    <row r="351502" spans="2:2" x14ac:dyDescent="0.25">
      <c r="B351502" t="s">
        <v>4348</v>
      </c>
    </row>
    <row r="351503" spans="2:2" x14ac:dyDescent="0.25">
      <c r="B351503" t="s">
        <v>4349</v>
      </c>
    </row>
    <row r="351504" spans="2:2" x14ac:dyDescent="0.25">
      <c r="B351504" t="s">
        <v>4350</v>
      </c>
    </row>
    <row r="351505" spans="2:2" x14ac:dyDescent="0.25">
      <c r="B351505" t="s">
        <v>4351</v>
      </c>
    </row>
    <row r="351506" spans="2:2" x14ac:dyDescent="0.25">
      <c r="B351506" t="s">
        <v>4352</v>
      </c>
    </row>
    <row r="351507" spans="2:2" x14ac:dyDescent="0.25">
      <c r="B351507" t="s">
        <v>4353</v>
      </c>
    </row>
    <row r="351508" spans="2:2" x14ac:dyDescent="0.25">
      <c r="B351508" t="s">
        <v>4354</v>
      </c>
    </row>
    <row r="351509" spans="2:2" x14ac:dyDescent="0.25">
      <c r="B351509" t="s">
        <v>3625</v>
      </c>
    </row>
    <row r="351510" spans="2:2" x14ac:dyDescent="0.25">
      <c r="B351510" t="s">
        <v>3627</v>
      </c>
    </row>
    <row r="351511" spans="2:2" x14ac:dyDescent="0.25">
      <c r="B351511" t="s">
        <v>4355</v>
      </c>
    </row>
    <row r="351512" spans="2:2" x14ac:dyDescent="0.25">
      <c r="B351512" t="s">
        <v>3629</v>
      </c>
    </row>
    <row r="351513" spans="2:2" x14ac:dyDescent="0.25">
      <c r="B351513" t="s">
        <v>4356</v>
      </c>
    </row>
    <row r="351514" spans="2:2" x14ac:dyDescent="0.25">
      <c r="B351514" t="s">
        <v>4357</v>
      </c>
    </row>
    <row r="351515" spans="2:2" x14ac:dyDescent="0.25">
      <c r="B351515" t="s">
        <v>3631</v>
      </c>
    </row>
    <row r="351516" spans="2:2" x14ac:dyDescent="0.25">
      <c r="B351516" t="s">
        <v>3633</v>
      </c>
    </row>
    <row r="351517" spans="2:2" x14ac:dyDescent="0.25">
      <c r="B351517" t="s">
        <v>3635</v>
      </c>
    </row>
    <row r="351518" spans="2:2" x14ac:dyDescent="0.25">
      <c r="B351518" t="s">
        <v>3637</v>
      </c>
    </row>
    <row r="351519" spans="2:2" x14ac:dyDescent="0.25">
      <c r="B351519" t="s">
        <v>3639</v>
      </c>
    </row>
    <row r="351520" spans="2:2" x14ac:dyDescent="0.25">
      <c r="B351520" t="s">
        <v>3641</v>
      </c>
    </row>
    <row r="351521" spans="2:2" x14ac:dyDescent="0.25">
      <c r="B351521" t="s">
        <v>3643</v>
      </c>
    </row>
    <row r="351522" spans="2:2" x14ac:dyDescent="0.25">
      <c r="B351522" t="s">
        <v>3645</v>
      </c>
    </row>
    <row r="351523" spans="2:2" x14ac:dyDescent="0.25">
      <c r="B351523" t="s">
        <v>3647</v>
      </c>
    </row>
    <row r="351524" spans="2:2" x14ac:dyDescent="0.25">
      <c r="B351524" t="s">
        <v>3649</v>
      </c>
    </row>
    <row r="351525" spans="2:2" x14ac:dyDescent="0.25">
      <c r="B351525" t="s">
        <v>3651</v>
      </c>
    </row>
    <row r="351526" spans="2:2" x14ac:dyDescent="0.25">
      <c r="B351526" t="s">
        <v>3653</v>
      </c>
    </row>
    <row r="351527" spans="2:2" x14ac:dyDescent="0.25">
      <c r="B351527" t="s">
        <v>3655</v>
      </c>
    </row>
    <row r="351528" spans="2:2" x14ac:dyDescent="0.25">
      <c r="B351528" t="s">
        <v>3657</v>
      </c>
    </row>
    <row r="351529" spans="2:2" x14ac:dyDescent="0.25">
      <c r="B351529" t="s">
        <v>3659</v>
      </c>
    </row>
    <row r="351530" spans="2:2" x14ac:dyDescent="0.25">
      <c r="B351530" t="s">
        <v>3661</v>
      </c>
    </row>
    <row r="351531" spans="2:2" x14ac:dyDescent="0.25">
      <c r="B351531" t="s">
        <v>3663</v>
      </c>
    </row>
    <row r="351532" spans="2:2" x14ac:dyDescent="0.25">
      <c r="B351532" t="s">
        <v>3665</v>
      </c>
    </row>
    <row r="351533" spans="2:2" x14ac:dyDescent="0.25">
      <c r="B351533" t="s">
        <v>3667</v>
      </c>
    </row>
    <row r="351534" spans="2:2" x14ac:dyDescent="0.25">
      <c r="B351534" t="s">
        <v>3669</v>
      </c>
    </row>
    <row r="351535" spans="2:2" x14ac:dyDescent="0.25">
      <c r="B351535" t="s">
        <v>3671</v>
      </c>
    </row>
    <row r="351536" spans="2:2" x14ac:dyDescent="0.25">
      <c r="B351536" t="s">
        <v>3673</v>
      </c>
    </row>
    <row r="351537" spans="2:2" x14ac:dyDescent="0.25">
      <c r="B351537" t="s">
        <v>3675</v>
      </c>
    </row>
    <row r="351538" spans="2:2" x14ac:dyDescent="0.25">
      <c r="B351538" t="s">
        <v>3677</v>
      </c>
    </row>
    <row r="351539" spans="2:2" x14ac:dyDescent="0.25">
      <c r="B351539" t="s">
        <v>3679</v>
      </c>
    </row>
    <row r="351540" spans="2:2" x14ac:dyDescent="0.25">
      <c r="B351540" t="s">
        <v>3681</v>
      </c>
    </row>
    <row r="351541" spans="2:2" x14ac:dyDescent="0.25">
      <c r="B351541" t="s">
        <v>3683</v>
      </c>
    </row>
    <row r="351542" spans="2:2" x14ac:dyDescent="0.25">
      <c r="B351542" t="s">
        <v>3685</v>
      </c>
    </row>
    <row r="351543" spans="2:2" x14ac:dyDescent="0.25">
      <c r="B351543" t="s">
        <v>3687</v>
      </c>
    </row>
    <row r="351544" spans="2:2" x14ac:dyDescent="0.25">
      <c r="B351544" t="s">
        <v>3689</v>
      </c>
    </row>
    <row r="351545" spans="2:2" x14ac:dyDescent="0.25">
      <c r="B351545" t="s">
        <v>3691</v>
      </c>
    </row>
    <row r="351546" spans="2:2" x14ac:dyDescent="0.25">
      <c r="B351546" t="s">
        <v>3693</v>
      </c>
    </row>
    <row r="351547" spans="2:2" x14ac:dyDescent="0.25">
      <c r="B351547" t="s">
        <v>4358</v>
      </c>
    </row>
    <row r="351548" spans="2:2" x14ac:dyDescent="0.25">
      <c r="B351548" t="s">
        <v>3695</v>
      </c>
    </row>
    <row r="351549" spans="2:2" x14ac:dyDescent="0.25">
      <c r="B351549" t="s">
        <v>3697</v>
      </c>
    </row>
    <row r="351550" spans="2:2" x14ac:dyDescent="0.25">
      <c r="B351550" t="s">
        <v>3699</v>
      </c>
    </row>
    <row r="351551" spans="2:2" x14ac:dyDescent="0.25">
      <c r="B351551" t="s">
        <v>3701</v>
      </c>
    </row>
    <row r="351552" spans="2:2" x14ac:dyDescent="0.25">
      <c r="B351552" t="s">
        <v>4359</v>
      </c>
    </row>
    <row r="351553" spans="2:2" x14ac:dyDescent="0.25">
      <c r="B351553" t="s">
        <v>3703</v>
      </c>
    </row>
    <row r="351554" spans="2:2" x14ac:dyDescent="0.25">
      <c r="B351554" t="s">
        <v>3705</v>
      </c>
    </row>
    <row r="351555" spans="2:2" x14ac:dyDescent="0.25">
      <c r="B351555" t="s">
        <v>3707</v>
      </c>
    </row>
    <row r="351556" spans="2:2" x14ac:dyDescent="0.25">
      <c r="B351556" t="s">
        <v>3709</v>
      </c>
    </row>
    <row r="351557" spans="2:2" x14ac:dyDescent="0.25">
      <c r="B351557" t="s">
        <v>3711</v>
      </c>
    </row>
    <row r="351558" spans="2:2" x14ac:dyDescent="0.25">
      <c r="B351558" t="s">
        <v>3713</v>
      </c>
    </row>
    <row r="351559" spans="2:2" x14ac:dyDescent="0.25">
      <c r="B351559" t="s">
        <v>3715</v>
      </c>
    </row>
    <row r="351560" spans="2:2" x14ac:dyDescent="0.25">
      <c r="B351560" t="s">
        <v>3717</v>
      </c>
    </row>
    <row r="351561" spans="2:2" x14ac:dyDescent="0.25">
      <c r="B351561" t="s">
        <v>3719</v>
      </c>
    </row>
    <row r="351562" spans="2:2" x14ac:dyDescent="0.25">
      <c r="B351562" t="s">
        <v>3721</v>
      </c>
    </row>
    <row r="351563" spans="2:2" x14ac:dyDescent="0.25">
      <c r="B351563" t="s">
        <v>3723</v>
      </c>
    </row>
    <row r="351564" spans="2:2" x14ac:dyDescent="0.25">
      <c r="B351564" t="s">
        <v>3725</v>
      </c>
    </row>
    <row r="351565" spans="2:2" x14ac:dyDescent="0.25">
      <c r="B351565" t="s">
        <v>3727</v>
      </c>
    </row>
    <row r="351566" spans="2:2" x14ac:dyDescent="0.25">
      <c r="B351566" t="s">
        <v>3729</v>
      </c>
    </row>
    <row r="351567" spans="2:2" x14ac:dyDescent="0.25">
      <c r="B351567" t="s">
        <v>3731</v>
      </c>
    </row>
    <row r="351568" spans="2:2" x14ac:dyDescent="0.25">
      <c r="B351568" t="s">
        <v>3733</v>
      </c>
    </row>
    <row r="351569" spans="2:2" x14ac:dyDescent="0.25">
      <c r="B351569" t="s">
        <v>3735</v>
      </c>
    </row>
    <row r="351570" spans="2:2" x14ac:dyDescent="0.25">
      <c r="B351570" t="s">
        <v>3737</v>
      </c>
    </row>
    <row r="351571" spans="2:2" x14ac:dyDescent="0.25">
      <c r="B351571" t="s">
        <v>3739</v>
      </c>
    </row>
    <row r="351572" spans="2:2" x14ac:dyDescent="0.25">
      <c r="B351572" t="s">
        <v>3741</v>
      </c>
    </row>
    <row r="351573" spans="2:2" x14ac:dyDescent="0.25">
      <c r="B351573" t="s">
        <v>3743</v>
      </c>
    </row>
    <row r="351574" spans="2:2" x14ac:dyDescent="0.25">
      <c r="B351574" t="s">
        <v>3745</v>
      </c>
    </row>
    <row r="351575" spans="2:2" x14ac:dyDescent="0.25">
      <c r="B351575" t="s">
        <v>3747</v>
      </c>
    </row>
    <row r="351576" spans="2:2" x14ac:dyDescent="0.25">
      <c r="B351576" t="s">
        <v>3749</v>
      </c>
    </row>
    <row r="351577" spans="2:2" x14ac:dyDescent="0.25">
      <c r="B351577" t="s">
        <v>3751</v>
      </c>
    </row>
    <row r="351578" spans="2:2" x14ac:dyDescent="0.25">
      <c r="B351578" t="s">
        <v>3753</v>
      </c>
    </row>
    <row r="351579" spans="2:2" x14ac:dyDescent="0.25">
      <c r="B351579" t="s">
        <v>4360</v>
      </c>
    </row>
    <row r="351580" spans="2:2" x14ac:dyDescent="0.25">
      <c r="B351580" t="s">
        <v>4361</v>
      </c>
    </row>
    <row r="351581" spans="2:2" x14ac:dyDescent="0.25">
      <c r="B351581" t="s">
        <v>4362</v>
      </c>
    </row>
    <row r="351582" spans="2:2" x14ac:dyDescent="0.25">
      <c r="B351582" t="s">
        <v>4363</v>
      </c>
    </row>
    <row r="351583" spans="2:2" x14ac:dyDescent="0.25">
      <c r="B351583" t="s">
        <v>4364</v>
      </c>
    </row>
    <row r="351584" spans="2:2" x14ac:dyDescent="0.25">
      <c r="B351584" t="s">
        <v>4365</v>
      </c>
    </row>
    <row r="351585" spans="2:2" x14ac:dyDescent="0.25">
      <c r="B351585" t="s">
        <v>4366</v>
      </c>
    </row>
    <row r="351586" spans="2:2" x14ac:dyDescent="0.25">
      <c r="B351586" t="s">
        <v>4367</v>
      </c>
    </row>
    <row r="351587" spans="2:2" x14ac:dyDescent="0.25">
      <c r="B351587" t="s">
        <v>4368</v>
      </c>
    </row>
    <row r="351588" spans="2:2" x14ac:dyDescent="0.25">
      <c r="B351588" t="s">
        <v>4369</v>
      </c>
    </row>
    <row r="351589" spans="2:2" x14ac:dyDescent="0.25">
      <c r="B351589" t="s">
        <v>4370</v>
      </c>
    </row>
    <row r="351590" spans="2:2" x14ac:dyDescent="0.25">
      <c r="B351590" t="s">
        <v>4371</v>
      </c>
    </row>
    <row r="351591" spans="2:2" x14ac:dyDescent="0.25">
      <c r="B351591" t="s">
        <v>4372</v>
      </c>
    </row>
    <row r="351592" spans="2:2" x14ac:dyDescent="0.25">
      <c r="B351592" t="s">
        <v>4373</v>
      </c>
    </row>
    <row r="351593" spans="2:2" x14ac:dyDescent="0.25">
      <c r="B351593" t="s">
        <v>4374</v>
      </c>
    </row>
    <row r="351594" spans="2:2" x14ac:dyDescent="0.25">
      <c r="B351594" t="s">
        <v>4375</v>
      </c>
    </row>
    <row r="351595" spans="2:2" x14ac:dyDescent="0.25">
      <c r="B351595" t="s">
        <v>4376</v>
      </c>
    </row>
    <row r="351596" spans="2:2" x14ac:dyDescent="0.25">
      <c r="B351596" t="s">
        <v>4377</v>
      </c>
    </row>
    <row r="351597" spans="2:2" x14ac:dyDescent="0.25">
      <c r="B351597" t="s">
        <v>4378</v>
      </c>
    </row>
    <row r="351598" spans="2:2" x14ac:dyDescent="0.25">
      <c r="B351598" t="s">
        <v>4379</v>
      </c>
    </row>
    <row r="351599" spans="2:2" x14ac:dyDescent="0.25">
      <c r="B351599" t="s">
        <v>4380</v>
      </c>
    </row>
    <row r="351600" spans="2:2" x14ac:dyDescent="0.25">
      <c r="B351600" t="s">
        <v>4381</v>
      </c>
    </row>
    <row r="351601" spans="2:2" x14ac:dyDescent="0.25">
      <c r="B351601" t="s">
        <v>4382</v>
      </c>
    </row>
    <row r="351602" spans="2:2" x14ac:dyDescent="0.25">
      <c r="B351602" t="s">
        <v>4383</v>
      </c>
    </row>
    <row r="351603" spans="2:2" x14ac:dyDescent="0.25">
      <c r="B351603" t="s">
        <v>4384</v>
      </c>
    </row>
    <row r="351604" spans="2:2" x14ac:dyDescent="0.25">
      <c r="B351604" t="s">
        <v>4385</v>
      </c>
    </row>
    <row r="351605" spans="2:2" x14ac:dyDescent="0.25">
      <c r="B351605" t="s">
        <v>4386</v>
      </c>
    </row>
    <row r="351606" spans="2:2" x14ac:dyDescent="0.25">
      <c r="B351606" t="s">
        <v>4387</v>
      </c>
    </row>
    <row r="351607" spans="2:2" x14ac:dyDescent="0.25">
      <c r="B351607" t="s">
        <v>4388</v>
      </c>
    </row>
    <row r="351608" spans="2:2" x14ac:dyDescent="0.25">
      <c r="B351608" t="s">
        <v>4389</v>
      </c>
    </row>
    <row r="351609" spans="2:2" x14ac:dyDescent="0.25">
      <c r="B351609" t="s">
        <v>4390</v>
      </c>
    </row>
    <row r="351610" spans="2:2" x14ac:dyDescent="0.25">
      <c r="B351610" t="s">
        <v>4391</v>
      </c>
    </row>
    <row r="351611" spans="2:2" x14ac:dyDescent="0.25">
      <c r="B351611" t="s">
        <v>4392</v>
      </c>
    </row>
    <row r="351612" spans="2:2" x14ac:dyDescent="0.25">
      <c r="B351612" t="s">
        <v>4393</v>
      </c>
    </row>
    <row r="351613" spans="2:2" x14ac:dyDescent="0.25">
      <c r="B351613" t="s">
        <v>4394</v>
      </c>
    </row>
    <row r="351614" spans="2:2" x14ac:dyDescent="0.25">
      <c r="B351614" t="s">
        <v>4395</v>
      </c>
    </row>
    <row r="351615" spans="2:2" x14ac:dyDescent="0.25">
      <c r="B351615" t="s">
        <v>4396</v>
      </c>
    </row>
    <row r="351616" spans="2:2" x14ac:dyDescent="0.25">
      <c r="B351616" t="s">
        <v>4397</v>
      </c>
    </row>
    <row r="351617" spans="2:2" x14ac:dyDescent="0.25">
      <c r="B351617" t="s">
        <v>4398</v>
      </c>
    </row>
    <row r="351618" spans="2:2" x14ac:dyDescent="0.25">
      <c r="B351618" t="s">
        <v>4399</v>
      </c>
    </row>
    <row r="351619" spans="2:2" x14ac:dyDescent="0.25">
      <c r="B351619" t="s">
        <v>4400</v>
      </c>
    </row>
    <row r="351620" spans="2:2" x14ac:dyDescent="0.25">
      <c r="B351620" t="s">
        <v>4401</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A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A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A00-000002000000}">
      <formula1>$B$351002:$B$351620</formula1>
    </dataValidation>
    <dataValidation type="textLength" allowBlank="1" showInputMessage="1" showErrorMessage="1" errorTitle="Entrada no válida" error="Escriba un texto " promptTitle="Cualquier contenido" prompt=" Vigencia del Presupuesto de la Transferencia" sqref="F11" xr:uid="{00000000-0002-0000-0A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A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A00-000005000000}">
      <formula1>0</formula1>
      <formula2>390</formula2>
    </dataValidation>
  </dataValidations>
  <pageMargins left="0.70866141732283472" right="0.70866141732283472" top="0.74803149606299213" bottom="0.74803149606299213" header="0.31496062992125984" footer="0.31496062992125984"/>
  <pageSetup paperSize="120" scale="56" orientation="landscape" horizontalDpi="1200" verticalDpi="120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337D8A-4AA6-4AAA-AEA3-DB6A9492FD21}">
  <sheetPr>
    <pageSetUpPr fitToPage="1"/>
  </sheetPr>
  <dimension ref="A1:F351004"/>
  <sheetViews>
    <sheetView workbookViewId="0">
      <selection activeCell="F14" sqref="A1:F14"/>
    </sheetView>
  </sheetViews>
  <sheetFormatPr baseColWidth="10" defaultColWidth="9.140625" defaultRowHeight="15" x14ac:dyDescent="0.25"/>
  <cols>
    <col min="1" max="1" width="9.140625" style="8"/>
    <col min="2" max="2" width="61.28515625" style="8" customWidth="1"/>
    <col min="3" max="3" width="28" style="8" customWidth="1"/>
    <col min="4" max="4" width="34" style="8" customWidth="1"/>
    <col min="5" max="5" width="38.85546875" style="8" customWidth="1"/>
    <col min="6" max="6" width="48.28515625" style="8" customWidth="1"/>
    <col min="7" max="16384" width="9.140625" style="8"/>
  </cols>
  <sheetData>
    <row r="1" spans="1:6" x14ac:dyDescent="0.25">
      <c r="B1" s="20" t="s">
        <v>0</v>
      </c>
      <c r="C1" s="20">
        <v>51</v>
      </c>
      <c r="D1" s="20" t="s">
        <v>1</v>
      </c>
    </row>
    <row r="2" spans="1:6" x14ac:dyDescent="0.25">
      <c r="B2" s="20" t="s">
        <v>2</v>
      </c>
      <c r="C2" s="20">
        <v>556</v>
      </c>
      <c r="D2" s="20" t="s">
        <v>4402</v>
      </c>
    </row>
    <row r="3" spans="1:6" x14ac:dyDescent="0.25">
      <c r="B3" s="20" t="s">
        <v>4</v>
      </c>
      <c r="C3" s="20">
        <v>1</v>
      </c>
    </row>
    <row r="4" spans="1:6" x14ac:dyDescent="0.25">
      <c r="B4" s="20" t="s">
        <v>5</v>
      </c>
      <c r="C4" s="20">
        <v>530</v>
      </c>
    </row>
    <row r="5" spans="1:6" x14ac:dyDescent="0.25">
      <c r="B5" s="20" t="s">
        <v>6</v>
      </c>
      <c r="C5" s="21">
        <v>46022</v>
      </c>
    </row>
    <row r="6" spans="1:6" x14ac:dyDescent="0.25">
      <c r="B6" s="20" t="s">
        <v>7</v>
      </c>
      <c r="C6" s="20">
        <v>12</v>
      </c>
      <c r="D6" s="20" t="s">
        <v>8</v>
      </c>
    </row>
    <row r="8" spans="1:6" x14ac:dyDescent="0.25">
      <c r="A8" s="20" t="s">
        <v>9</v>
      </c>
      <c r="B8" s="175" t="s">
        <v>4403</v>
      </c>
      <c r="C8" s="170"/>
      <c r="D8" s="170"/>
      <c r="E8" s="170"/>
      <c r="F8" s="170"/>
    </row>
    <row r="9" spans="1:6" x14ac:dyDescent="0.25">
      <c r="C9" s="20">
        <v>3</v>
      </c>
      <c r="D9" s="20">
        <v>4</v>
      </c>
      <c r="E9" s="20">
        <v>8</v>
      </c>
      <c r="F9" s="20">
        <v>12</v>
      </c>
    </row>
    <row r="10" spans="1:6" x14ac:dyDescent="0.25">
      <c r="C10" s="22" t="s">
        <v>4404</v>
      </c>
      <c r="D10" s="22" t="s">
        <v>4405</v>
      </c>
      <c r="E10" s="22" t="s">
        <v>4406</v>
      </c>
      <c r="F10" s="22" t="s">
        <v>4407</v>
      </c>
    </row>
    <row r="11" spans="1:6" ht="35.25" customHeight="1" x14ac:dyDescent="0.25">
      <c r="A11" s="20">
        <v>10</v>
      </c>
      <c r="B11" s="8" t="s">
        <v>24</v>
      </c>
      <c r="C11" s="156" t="s">
        <v>24</v>
      </c>
      <c r="D11" s="122" t="s">
        <v>54</v>
      </c>
      <c r="E11" s="157" t="s">
        <v>5615</v>
      </c>
      <c r="F11" s="157" t="s">
        <v>5616</v>
      </c>
    </row>
    <row r="12" spans="1:6" x14ac:dyDescent="0.25">
      <c r="A12" s="20">
        <v>30</v>
      </c>
      <c r="B12" s="8" t="s">
        <v>4408</v>
      </c>
      <c r="C12" s="34" t="s">
        <v>4409</v>
      </c>
      <c r="D12" s="34" t="s">
        <v>4410</v>
      </c>
      <c r="E12" s="34" t="s">
        <v>4411</v>
      </c>
      <c r="F12" s="34" t="s">
        <v>24</v>
      </c>
    </row>
    <row r="13" spans="1:6" x14ac:dyDescent="0.25">
      <c r="A13" s="20">
        <v>40</v>
      </c>
      <c r="B13" s="8" t="s">
        <v>4412</v>
      </c>
      <c r="C13" s="34" t="s">
        <v>4413</v>
      </c>
      <c r="D13" s="34" t="s">
        <v>4414</v>
      </c>
      <c r="E13" s="34" t="s">
        <v>4415</v>
      </c>
      <c r="F13" s="34" t="s">
        <v>24</v>
      </c>
    </row>
    <row r="14" spans="1:6" x14ac:dyDescent="0.25">
      <c r="A14" s="20">
        <v>50</v>
      </c>
      <c r="B14" s="8" t="s">
        <v>4416</v>
      </c>
      <c r="C14" s="34" t="s">
        <v>4417</v>
      </c>
      <c r="D14" s="34" t="s">
        <v>4418</v>
      </c>
      <c r="E14" s="34" t="s">
        <v>4419</v>
      </c>
      <c r="F14" s="34" t="s">
        <v>24</v>
      </c>
    </row>
    <row r="351003" spans="1:1" x14ac:dyDescent="0.25">
      <c r="A351003" s="8" t="s">
        <v>54</v>
      </c>
    </row>
    <row r="351004" spans="1:1" x14ac:dyDescent="0.25">
      <c r="A351004" s="8" t="s">
        <v>55</v>
      </c>
    </row>
  </sheetData>
  <mergeCells count="1">
    <mergeCell ref="B8:F8"/>
  </mergeCells>
  <dataValidations count="2">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6FE6BB60-B0AA-404A-980E-83EC21CF62E1}">
      <formula1>$A$351002:$A$351004</formula1>
    </dataValidation>
    <dataValidation type="textLength" allowBlank="1" showInputMessage="1" showErrorMessage="1" errorTitle="Entrada no válida" error="Escriba un texto " promptTitle="Cualquier contenido" prompt=" Vigencia Actual" sqref="C11" xr:uid="{8C1D7E8A-688C-4270-BF25-FAAB635EFFEE}">
      <formula1>0</formula1>
      <formula2>4000</formula2>
    </dataValidation>
  </dataValidations>
  <hyperlinks>
    <hyperlink ref="E11" r:id="rId1" display="mailto:correspondenciaanh@anh.gov.co" xr:uid="{3419E03C-1C8F-4187-BC12-FDB4CFCE35AF}"/>
    <hyperlink ref="F11" r:id="rId2" xr:uid="{B59A1C14-BB61-4175-AB03-C0674612F640}"/>
  </hyperlinks>
  <pageMargins left="0.70866141732283472" right="0.70866141732283472" top="0.74803149606299213" bottom="0.74803149606299213" header="0.31496062992125984" footer="0.31496062992125984"/>
  <pageSetup paperSize="120" scale="73" orientation="landscape" horizontalDpi="1200" verticalDpi="1200" r:id="rId3"/>
  <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5D85E-6302-4E6C-A16A-8C44EF76B780}">
  <sheetPr>
    <pageSetUpPr fitToPage="1"/>
  </sheetPr>
  <dimension ref="A1:F39"/>
  <sheetViews>
    <sheetView topLeftCell="A23" workbookViewId="0">
      <selection activeCell="C49" sqref="C49"/>
    </sheetView>
  </sheetViews>
  <sheetFormatPr baseColWidth="10" defaultColWidth="9.140625" defaultRowHeight="15" x14ac:dyDescent="0.25"/>
  <cols>
    <col min="1" max="1" width="9.140625" style="8"/>
    <col min="2" max="2" width="133.7109375" style="8" customWidth="1"/>
    <col min="3" max="3" width="38" style="8" customWidth="1"/>
    <col min="4" max="4" width="46" style="8" customWidth="1"/>
    <col min="5" max="5" width="40" style="8" customWidth="1"/>
    <col min="6" max="6" width="62.42578125" style="8" customWidth="1"/>
    <col min="7" max="16384" width="9.140625" style="8"/>
  </cols>
  <sheetData>
    <row r="1" spans="1:6" x14ac:dyDescent="0.25">
      <c r="B1" s="20" t="s">
        <v>0</v>
      </c>
      <c r="C1" s="20">
        <v>51</v>
      </c>
      <c r="D1" s="20" t="s">
        <v>1</v>
      </c>
    </row>
    <row r="2" spans="1:6" x14ac:dyDescent="0.25">
      <c r="B2" s="20" t="s">
        <v>2</v>
      </c>
      <c r="C2" s="20">
        <v>567</v>
      </c>
      <c r="D2" s="20" t="s">
        <v>4420</v>
      </c>
    </row>
    <row r="3" spans="1:6" x14ac:dyDescent="0.25">
      <c r="B3" s="20" t="s">
        <v>4</v>
      </c>
      <c r="C3" s="20">
        <v>1</v>
      </c>
    </row>
    <row r="4" spans="1:6" x14ac:dyDescent="0.25">
      <c r="B4" s="20" t="s">
        <v>5</v>
      </c>
      <c r="C4" s="20">
        <v>530</v>
      </c>
    </row>
    <row r="5" spans="1:6" x14ac:dyDescent="0.25">
      <c r="B5" s="20" t="s">
        <v>6</v>
      </c>
      <c r="C5" s="21">
        <v>46022</v>
      </c>
    </row>
    <row r="6" spans="1:6" x14ac:dyDescent="0.25">
      <c r="B6" s="20" t="s">
        <v>7</v>
      </c>
      <c r="C6" s="20">
        <v>12</v>
      </c>
      <c r="D6" s="20" t="s">
        <v>8</v>
      </c>
    </row>
    <row r="8" spans="1:6" x14ac:dyDescent="0.25">
      <c r="A8" s="20" t="s">
        <v>9</v>
      </c>
      <c r="B8" s="175" t="s">
        <v>4421</v>
      </c>
      <c r="C8" s="170"/>
      <c r="D8" s="170"/>
      <c r="E8" s="170"/>
      <c r="F8" s="170"/>
    </row>
    <row r="9" spans="1:6" x14ac:dyDescent="0.25">
      <c r="C9" s="20">
        <v>4</v>
      </c>
      <c r="D9" s="20">
        <v>8</v>
      </c>
      <c r="E9" s="20">
        <v>12</v>
      </c>
      <c r="F9" s="20">
        <v>16</v>
      </c>
    </row>
    <row r="10" spans="1:6" x14ac:dyDescent="0.25">
      <c r="C10" s="22" t="s">
        <v>4422</v>
      </c>
      <c r="D10" s="22" t="s">
        <v>4423</v>
      </c>
      <c r="E10" s="22" t="s">
        <v>4424</v>
      </c>
      <c r="F10" s="22" t="s">
        <v>4425</v>
      </c>
    </row>
    <row r="11" spans="1:6" ht="67.5" x14ac:dyDescent="0.25">
      <c r="A11" s="158">
        <v>10</v>
      </c>
      <c r="B11" s="33" t="s">
        <v>4426</v>
      </c>
      <c r="C11" s="24">
        <v>12</v>
      </c>
      <c r="D11" s="24">
        <v>0</v>
      </c>
      <c r="E11" s="24">
        <v>0</v>
      </c>
      <c r="F11" s="160" t="s">
        <v>5343</v>
      </c>
    </row>
    <row r="12" spans="1:6" ht="27" x14ac:dyDescent="0.25">
      <c r="A12" s="158">
        <v>20</v>
      </c>
      <c r="B12" s="33" t="s">
        <v>4427</v>
      </c>
      <c r="C12" s="24">
        <v>1</v>
      </c>
      <c r="D12" s="24">
        <v>0</v>
      </c>
      <c r="E12" s="24">
        <v>0</v>
      </c>
      <c r="F12" s="160" t="s">
        <v>5344</v>
      </c>
    </row>
    <row r="14" spans="1:6" x14ac:dyDescent="0.25">
      <c r="A14" s="20" t="s">
        <v>56</v>
      </c>
      <c r="B14" s="175">
        <v>0</v>
      </c>
      <c r="C14" s="170"/>
      <c r="D14" s="170"/>
      <c r="E14" s="170"/>
      <c r="F14" s="170"/>
    </row>
    <row r="15" spans="1:6" x14ac:dyDescent="0.25">
      <c r="C15" s="20">
        <v>4</v>
      </c>
      <c r="D15" s="20">
        <v>8</v>
      </c>
      <c r="E15" s="20">
        <v>12</v>
      </c>
      <c r="F15" s="20">
        <v>16</v>
      </c>
    </row>
    <row r="16" spans="1:6" x14ac:dyDescent="0.25">
      <c r="C16" s="22" t="s">
        <v>4422</v>
      </c>
      <c r="D16" s="22" t="s">
        <v>4423</v>
      </c>
      <c r="E16" s="22" t="s">
        <v>4424</v>
      </c>
      <c r="F16" s="22" t="s">
        <v>4425</v>
      </c>
    </row>
    <row r="17" spans="1:6" ht="40.5" x14ac:dyDescent="0.25">
      <c r="A17" s="158">
        <v>10</v>
      </c>
      <c r="B17" s="159" t="s">
        <v>4428</v>
      </c>
      <c r="C17" s="162">
        <v>3</v>
      </c>
      <c r="D17" s="162">
        <v>0</v>
      </c>
      <c r="E17" s="162">
        <v>0</v>
      </c>
      <c r="F17" s="160" t="s">
        <v>5345</v>
      </c>
    </row>
    <row r="18" spans="1:6" x14ac:dyDescent="0.25">
      <c r="A18" s="158">
        <v>20</v>
      </c>
      <c r="B18" s="159" t="s">
        <v>4429</v>
      </c>
      <c r="C18" s="163">
        <v>356</v>
      </c>
      <c r="D18" s="162">
        <v>0</v>
      </c>
      <c r="E18" s="162">
        <v>0</v>
      </c>
      <c r="F18" s="160" t="s">
        <v>5346</v>
      </c>
    </row>
    <row r="19" spans="1:6" x14ac:dyDescent="0.25">
      <c r="A19" s="158">
        <v>30</v>
      </c>
      <c r="B19" s="159" t="s">
        <v>4430</v>
      </c>
      <c r="C19" s="162">
        <v>2</v>
      </c>
      <c r="D19" s="162">
        <v>0</v>
      </c>
      <c r="E19" s="162">
        <v>0</v>
      </c>
      <c r="F19" s="160" t="s">
        <v>5347</v>
      </c>
    </row>
    <row r="20" spans="1:6" ht="40.5" x14ac:dyDescent="0.25">
      <c r="A20" s="158">
        <v>40</v>
      </c>
      <c r="B20" s="159" t="s">
        <v>4431</v>
      </c>
      <c r="C20" s="162">
        <v>150</v>
      </c>
      <c r="D20" s="162">
        <v>0</v>
      </c>
      <c r="E20" s="162">
        <v>0</v>
      </c>
      <c r="F20" s="160" t="s">
        <v>5348</v>
      </c>
    </row>
    <row r="21" spans="1:6" ht="27" x14ac:dyDescent="0.25">
      <c r="A21" s="158">
        <v>50</v>
      </c>
      <c r="B21" s="159" t="s">
        <v>4432</v>
      </c>
      <c r="C21" s="162">
        <v>0</v>
      </c>
      <c r="D21" s="162">
        <v>0</v>
      </c>
      <c r="E21" s="162">
        <v>0</v>
      </c>
      <c r="F21" s="160" t="s">
        <v>5349</v>
      </c>
    </row>
    <row r="22" spans="1:6" x14ac:dyDescent="0.25">
      <c r="E22" s="26"/>
    </row>
    <row r="23" spans="1:6" x14ac:dyDescent="0.25">
      <c r="A23" s="20" t="s">
        <v>76</v>
      </c>
      <c r="B23" s="175" t="s">
        <v>4433</v>
      </c>
      <c r="C23" s="170"/>
      <c r="D23" s="170"/>
      <c r="E23" s="170"/>
      <c r="F23" s="170"/>
    </row>
    <row r="24" spans="1:6" x14ac:dyDescent="0.25">
      <c r="C24" s="20">
        <v>4</v>
      </c>
      <c r="D24" s="20">
        <v>8</v>
      </c>
      <c r="E24" s="20">
        <v>12</v>
      </c>
      <c r="F24" s="20">
        <v>16</v>
      </c>
    </row>
    <row r="25" spans="1:6" x14ac:dyDescent="0.25">
      <c r="C25" s="22" t="s">
        <v>4422</v>
      </c>
      <c r="D25" s="22" t="s">
        <v>4423</v>
      </c>
      <c r="E25" s="22" t="s">
        <v>4424</v>
      </c>
      <c r="F25" s="22" t="s">
        <v>4425</v>
      </c>
    </row>
    <row r="26" spans="1:6" x14ac:dyDescent="0.25">
      <c r="A26" s="158">
        <v>10</v>
      </c>
      <c r="B26" s="159" t="s">
        <v>4434</v>
      </c>
      <c r="C26" s="162">
        <v>1</v>
      </c>
      <c r="D26" s="162">
        <v>0</v>
      </c>
      <c r="E26" s="162">
        <v>0</v>
      </c>
      <c r="F26" s="160" t="s">
        <v>5350</v>
      </c>
    </row>
    <row r="27" spans="1:6" ht="27" x14ac:dyDescent="0.25">
      <c r="A27" s="158">
        <v>20</v>
      </c>
      <c r="B27" s="159" t="s">
        <v>4435</v>
      </c>
      <c r="C27" s="162">
        <v>1</v>
      </c>
      <c r="D27" s="162">
        <v>0</v>
      </c>
      <c r="E27" s="162">
        <v>0</v>
      </c>
      <c r="F27" s="160" t="s">
        <v>5351</v>
      </c>
    </row>
    <row r="28" spans="1:6" ht="27" x14ac:dyDescent="0.25">
      <c r="A28" s="158">
        <v>30</v>
      </c>
      <c r="B28" s="161" t="s">
        <v>4436</v>
      </c>
      <c r="C28" s="162">
        <v>0</v>
      </c>
      <c r="D28" s="162">
        <v>0</v>
      </c>
      <c r="E28" s="162">
        <v>0</v>
      </c>
      <c r="F28" s="160" t="s">
        <v>5352</v>
      </c>
    </row>
    <row r="29" spans="1:6" ht="67.5" x14ac:dyDescent="0.25">
      <c r="A29" s="158">
        <v>40</v>
      </c>
      <c r="B29" s="159" t="s">
        <v>4437</v>
      </c>
      <c r="C29" s="162">
        <v>1</v>
      </c>
      <c r="D29" s="162">
        <v>0</v>
      </c>
      <c r="E29" s="162">
        <v>0</v>
      </c>
      <c r="F29" s="160" t="s">
        <v>5353</v>
      </c>
    </row>
    <row r="30" spans="1:6" ht="54" x14ac:dyDescent="0.25">
      <c r="A30" s="158">
        <v>50</v>
      </c>
      <c r="B30" s="159" t="s">
        <v>4438</v>
      </c>
      <c r="C30" s="162">
        <v>1</v>
      </c>
      <c r="D30" s="162">
        <v>0</v>
      </c>
      <c r="E30" s="162">
        <v>0</v>
      </c>
      <c r="F30" s="160" t="s">
        <v>5354</v>
      </c>
    </row>
    <row r="32" spans="1:6" x14ac:dyDescent="0.25">
      <c r="A32" s="20" t="s">
        <v>2634</v>
      </c>
      <c r="B32" s="175" t="s">
        <v>4439</v>
      </c>
      <c r="C32" s="170"/>
      <c r="D32" s="170"/>
      <c r="E32" s="170"/>
      <c r="F32" s="170"/>
    </row>
    <row r="33" spans="1:6" x14ac:dyDescent="0.25">
      <c r="C33" s="20">
        <v>4</v>
      </c>
      <c r="D33" s="20">
        <v>8</v>
      </c>
      <c r="E33" s="20">
        <v>12</v>
      </c>
      <c r="F33" s="20">
        <v>16</v>
      </c>
    </row>
    <row r="34" spans="1:6" x14ac:dyDescent="0.25">
      <c r="C34" s="22" t="s">
        <v>4422</v>
      </c>
      <c r="D34" s="22" t="s">
        <v>4423</v>
      </c>
      <c r="E34" s="22" t="s">
        <v>4424</v>
      </c>
      <c r="F34" s="22" t="s">
        <v>4425</v>
      </c>
    </row>
    <row r="35" spans="1:6" ht="40.5" x14ac:dyDescent="0.25">
      <c r="A35" s="158">
        <v>10</v>
      </c>
      <c r="B35" s="159" t="s">
        <v>4440</v>
      </c>
      <c r="C35" s="162">
        <v>3</v>
      </c>
      <c r="D35" s="162">
        <v>0</v>
      </c>
      <c r="E35" s="162">
        <v>0</v>
      </c>
      <c r="F35" s="160" t="s">
        <v>5355</v>
      </c>
    </row>
    <row r="36" spans="1:6" ht="67.5" x14ac:dyDescent="0.25">
      <c r="A36" s="158">
        <v>20</v>
      </c>
      <c r="B36" s="159" t="s">
        <v>4441</v>
      </c>
      <c r="C36" s="162">
        <v>4</v>
      </c>
      <c r="D36" s="162">
        <v>0</v>
      </c>
      <c r="E36" s="162">
        <v>0</v>
      </c>
      <c r="F36" s="160" t="s">
        <v>5356</v>
      </c>
    </row>
    <row r="37" spans="1:6" ht="54" x14ac:dyDescent="0.25">
      <c r="A37" s="158">
        <v>30</v>
      </c>
      <c r="B37" s="159" t="s">
        <v>4442</v>
      </c>
      <c r="C37" s="162">
        <v>3</v>
      </c>
      <c r="D37" s="162">
        <v>0</v>
      </c>
      <c r="E37" s="162">
        <v>0</v>
      </c>
      <c r="F37" s="160" t="s">
        <v>5357</v>
      </c>
    </row>
    <row r="38" spans="1:6" ht="27" x14ac:dyDescent="0.25">
      <c r="A38" s="158">
        <v>40</v>
      </c>
      <c r="B38" s="159" t="s">
        <v>4443</v>
      </c>
      <c r="C38" s="162">
        <v>1</v>
      </c>
      <c r="D38" s="162">
        <v>0</v>
      </c>
      <c r="E38" s="162">
        <v>0</v>
      </c>
      <c r="F38" s="160" t="s">
        <v>5358</v>
      </c>
    </row>
    <row r="39" spans="1:6" ht="27" x14ac:dyDescent="0.25">
      <c r="A39" s="158">
        <v>50</v>
      </c>
      <c r="B39" s="159" t="s">
        <v>4444</v>
      </c>
      <c r="C39" s="162">
        <v>1</v>
      </c>
      <c r="D39" s="162">
        <v>0</v>
      </c>
      <c r="E39" s="162">
        <v>0</v>
      </c>
      <c r="F39" s="160" t="s">
        <v>5359</v>
      </c>
    </row>
  </sheetData>
  <mergeCells count="4">
    <mergeCell ref="B8:F8"/>
    <mergeCell ref="B14:F14"/>
    <mergeCell ref="B23:F23"/>
    <mergeCell ref="B32:F32"/>
  </mergeCells>
  <dataValidations count="53">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9FFA18AF-2B15-43B9-ACF3-9B4556B514AA}">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741B8DB2-485F-4799-A512-97AE5010BD0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F73B077E-305C-4EFB-892A-08A5BD6673FC}">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02B4150A-7C51-48F4-A2A6-EB11B3FBBABA}">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551AAC59-4796-4621-98DE-C37C57FE4A5D}">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D6E18DF0-F86B-4663-9120-84872EF9EE57}">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1245C0EF-6F4C-4B5B-8451-CF53AB67A15D}">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6B4611CA-135C-4B50-9110-6BE4A9F57F6C}">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5BADF7A2-95E2-494C-BC98-BB231368BAB1}">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23FE3A55-AF8D-4D26-A86F-0D0B373E3C4E}">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25A32C3E-98EB-463D-AC66-FEBECA3B317C}">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F6455CC8-76F7-41A1-9599-1DFE553DFEDC}">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B323613F-DDA3-4B59-B5D0-C41A948A9BC2}">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23149C2F-5C5F-4E2B-9F3A-B952FB5FA91D}">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48E4C41E-55B3-4FEE-8AC6-E7EA591D0DBB}">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E03B449A-6057-4D5F-9CB4-B92390E74099}">
      <formula1>0</formula1>
      <formula2>390</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A4B5A4A7-0710-4C79-8168-6167579B726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28766712-ACFD-4CA6-8DF1-2C6130C5313C}">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7C1A0DDB-BCAA-4577-9EFB-6579092C34BB}">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876A9EBB-7556-489D-9919-ED032A89B333}">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F4577078-8A88-4545-B1E8-6AE2DB0703D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26BFF662-5769-44FF-ABDC-AA185FF0029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C4BFFF79-19A1-4C43-AD73-6343C99210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C212CF34-DF29-4F13-8BF7-987BBDD2C6B8}">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A5B9A99A-2269-4149-A32F-A7AE9EB73AB7}">
      <formula1>0</formula1>
      <formula2>390</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8C89558F-D7C6-4632-A8A1-52B1C82AA16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E27ACFF7-BDC8-4428-93F9-28696911882F}">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76637B57-664A-4815-82D4-B34FE330E863}">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C4C27CEF-6542-4E88-8C72-C878B6BE77FD}">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01ED5018-B494-424E-9D6C-CFCB91CFBD14}">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CD8F2197-1CFF-495F-A628-D38DB6440ADE}">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2D12E755-EE03-4152-99AD-074BA8DF007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D7EAA6EB-4B6C-43F7-A582-18D2B7F23073}">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417B8AF6-B9B3-4D06-A99F-42B7D5DAAB67}">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DEA54419-482F-4C18-AF04-73A5424A07D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DA443265-6165-452E-840D-E7FAC7D70BF1}">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6E4F11BD-7F2F-4683-B88A-82F9E2CF9A37}">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7DA73219-461A-476B-ABF9-10DC3CF9963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E8C3EAF9-BD83-4503-B13D-8A4785B57803}">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B800EAD8-E29B-4E1E-B38D-520FD583D398}">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DEA09BF4-1059-4CAE-9A2A-6C9A1239D9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58BEB607-5AF2-4488-A1AA-E959579F7D38}">
      <formula1>0</formula1>
      <formula2>390</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xr:uid="{E43B3799-8BAC-45AA-9A8B-5A8DE2C6A115}">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B6E863C8-96B0-437B-9293-73B24E1781F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AD1AE9CD-16A2-4286-B9BE-38F91816A3DA}">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27A9264C-438A-484B-BC71-97ADB2ED730C}">
      <formula1>0</formula1>
      <formula2>390</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610CB45E-C049-4552-B9B0-53C75B2CBBF9}">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62BDBFAE-C4C1-4A88-936A-A42F68215A3F}">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6682D7E1-9D9E-4595-B2E1-15F39EBD78CB}">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18EF0B15-8FB4-4229-8EC5-95E66EE3CA8F}">
      <formula1>0</formula1>
      <formula2>390</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39B77AE4-6523-4073-80BA-306992B078D2}">
      <formula1>0</formula1>
      <formula2>390</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C65A68FF-8FEB-48E9-AEE1-D96A3849446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A02B33F3-30DA-401B-BA2B-DF8F18FABDBB}">
      <formula1>-99999</formula1>
      <formula2>99999</formula2>
    </dataValidation>
  </dataValidations>
  <pageMargins left="0.70866141732283472" right="0.70866141732283472" top="0.74803149606299213" bottom="0.74803149606299213" header="0.31496062992125984" footer="0.31496062992125984"/>
  <pageSetup paperSize="120" scale="48" orientation="landscape" horizontalDpi="1200" verticalDpi="120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3AD30E-B921-41B6-8839-6C405E3CF93B}">
  <sheetPr>
    <pageSetUpPr fitToPage="1"/>
  </sheetPr>
  <dimension ref="A1:D24"/>
  <sheetViews>
    <sheetView workbookViewId="0">
      <selection activeCell="D24" sqref="A1:D24"/>
    </sheetView>
  </sheetViews>
  <sheetFormatPr baseColWidth="10" defaultColWidth="9.140625" defaultRowHeight="15" x14ac:dyDescent="0.25"/>
  <cols>
    <col min="1" max="1" width="9.140625" style="8"/>
    <col min="2" max="2" width="99" style="8" customWidth="1"/>
    <col min="3" max="3" width="11" style="8" customWidth="1"/>
    <col min="4" max="4" width="48.5703125" style="8" customWidth="1"/>
    <col min="5" max="16384" width="9.140625" style="8"/>
  </cols>
  <sheetData>
    <row r="1" spans="1:4" x14ac:dyDescent="0.25">
      <c r="B1" s="20" t="s">
        <v>0</v>
      </c>
      <c r="C1" s="20">
        <v>51</v>
      </c>
      <c r="D1" s="20" t="s">
        <v>1</v>
      </c>
    </row>
    <row r="2" spans="1:4" x14ac:dyDescent="0.25">
      <c r="B2" s="20" t="s">
        <v>2</v>
      </c>
      <c r="C2" s="20">
        <v>568</v>
      </c>
      <c r="D2" s="20" t="s">
        <v>4445</v>
      </c>
    </row>
    <row r="3" spans="1:4" x14ac:dyDescent="0.25">
      <c r="B3" s="20" t="s">
        <v>4</v>
      </c>
      <c r="C3" s="20">
        <v>1</v>
      </c>
    </row>
    <row r="4" spans="1:4" x14ac:dyDescent="0.25">
      <c r="B4" s="20" t="s">
        <v>5</v>
      </c>
      <c r="C4" s="20">
        <v>530</v>
      </c>
    </row>
    <row r="5" spans="1:4" x14ac:dyDescent="0.25">
      <c r="B5" s="20" t="s">
        <v>6</v>
      </c>
      <c r="C5" s="21">
        <v>46022</v>
      </c>
    </row>
    <row r="6" spans="1:4" x14ac:dyDescent="0.25">
      <c r="B6" s="20" t="s">
        <v>7</v>
      </c>
      <c r="C6" s="20">
        <v>12</v>
      </c>
      <c r="D6" s="20" t="s">
        <v>8</v>
      </c>
    </row>
    <row r="8" spans="1:4" x14ac:dyDescent="0.25">
      <c r="A8" s="20" t="s">
        <v>9</v>
      </c>
      <c r="B8" s="175" t="s">
        <v>4446</v>
      </c>
      <c r="C8" s="170"/>
      <c r="D8" s="170"/>
    </row>
    <row r="9" spans="1:4" x14ac:dyDescent="0.25">
      <c r="C9" s="20">
        <v>4</v>
      </c>
      <c r="D9" s="20">
        <v>8</v>
      </c>
    </row>
    <row r="10" spans="1:4" x14ac:dyDescent="0.25">
      <c r="C10" s="22" t="s">
        <v>4447</v>
      </c>
      <c r="D10" s="22" t="s">
        <v>23</v>
      </c>
    </row>
    <row r="11" spans="1:4" ht="40.5" x14ac:dyDescent="0.25">
      <c r="A11" s="167">
        <v>10</v>
      </c>
      <c r="B11" s="164" t="s">
        <v>4448</v>
      </c>
      <c r="C11" s="162">
        <v>4764</v>
      </c>
      <c r="D11" s="160" t="s">
        <v>5360</v>
      </c>
    </row>
    <row r="12" spans="1:4" x14ac:dyDescent="0.25">
      <c r="A12" s="167">
        <v>20</v>
      </c>
      <c r="B12" s="164" t="s">
        <v>4449</v>
      </c>
      <c r="C12" s="162">
        <v>1024</v>
      </c>
      <c r="D12" s="160" t="s">
        <v>5361</v>
      </c>
    </row>
    <row r="13" spans="1:4" ht="40.5" x14ac:dyDescent="0.25">
      <c r="A13" s="167">
        <v>30</v>
      </c>
      <c r="B13" s="165" t="s">
        <v>4450</v>
      </c>
      <c r="C13" s="162">
        <v>1205</v>
      </c>
      <c r="D13" s="160" t="s">
        <v>5362</v>
      </c>
    </row>
    <row r="14" spans="1:4" x14ac:dyDescent="0.25">
      <c r="A14" s="167">
        <v>40</v>
      </c>
      <c r="B14" s="165" t="s">
        <v>4451</v>
      </c>
      <c r="C14" s="162">
        <v>1044</v>
      </c>
      <c r="D14" s="160" t="s">
        <v>5363</v>
      </c>
    </row>
    <row r="15" spans="1:4" ht="27" x14ac:dyDescent="0.25">
      <c r="A15" s="167">
        <v>50</v>
      </c>
      <c r="B15" s="166" t="s">
        <v>4452</v>
      </c>
      <c r="C15" s="162">
        <v>5</v>
      </c>
      <c r="D15" s="160" t="s">
        <v>5364</v>
      </c>
    </row>
    <row r="16" spans="1:4" ht="27" x14ac:dyDescent="0.25">
      <c r="A16" s="167">
        <v>60</v>
      </c>
      <c r="B16" s="166" t="s">
        <v>4453</v>
      </c>
      <c r="C16" s="162">
        <v>328</v>
      </c>
      <c r="D16" s="160" t="s">
        <v>5365</v>
      </c>
    </row>
    <row r="17" spans="1:4" ht="27" x14ac:dyDescent="0.25">
      <c r="A17" s="167">
        <v>70</v>
      </c>
      <c r="B17" s="164" t="s">
        <v>4454</v>
      </c>
      <c r="C17" s="162">
        <v>12</v>
      </c>
      <c r="D17" s="160" t="s">
        <v>5366</v>
      </c>
    </row>
    <row r="18" spans="1:4" ht="27" x14ac:dyDescent="0.25">
      <c r="A18" s="167">
        <v>80</v>
      </c>
      <c r="B18" s="164" t="s">
        <v>4455</v>
      </c>
      <c r="C18" s="162">
        <v>28</v>
      </c>
      <c r="D18" s="160" t="s">
        <v>5367</v>
      </c>
    </row>
    <row r="19" spans="1:4" ht="27" x14ac:dyDescent="0.25">
      <c r="A19" s="167">
        <v>90</v>
      </c>
      <c r="B19" s="164" t="s">
        <v>4456</v>
      </c>
      <c r="C19" s="162">
        <v>28</v>
      </c>
      <c r="D19" s="160" t="s">
        <v>5368</v>
      </c>
    </row>
    <row r="20" spans="1:4" ht="27" x14ac:dyDescent="0.25">
      <c r="A20" s="167">
        <v>100</v>
      </c>
      <c r="B20" s="164" t="s">
        <v>4457</v>
      </c>
      <c r="C20" s="162">
        <v>1</v>
      </c>
      <c r="D20" s="160" t="s">
        <v>5369</v>
      </c>
    </row>
    <row r="21" spans="1:4" x14ac:dyDescent="0.25">
      <c r="A21" s="167">
        <v>110</v>
      </c>
      <c r="B21" s="164" t="s">
        <v>4458</v>
      </c>
      <c r="C21" s="162">
        <v>1</v>
      </c>
      <c r="D21" s="160" t="s">
        <v>5370</v>
      </c>
    </row>
    <row r="22" spans="1:4" x14ac:dyDescent="0.25">
      <c r="A22" s="167">
        <v>120</v>
      </c>
      <c r="B22" s="164" t="s">
        <v>4459</v>
      </c>
      <c r="C22" s="162">
        <v>450</v>
      </c>
      <c r="D22" s="160" t="s">
        <v>5371</v>
      </c>
    </row>
    <row r="23" spans="1:4" ht="27" x14ac:dyDescent="0.25">
      <c r="A23" s="167">
        <v>130</v>
      </c>
      <c r="B23" s="164" t="s">
        <v>4460</v>
      </c>
      <c r="C23" s="162">
        <v>10</v>
      </c>
      <c r="D23" s="160" t="s">
        <v>5371</v>
      </c>
    </row>
    <row r="24" spans="1:4" ht="40.5" x14ac:dyDescent="0.25">
      <c r="A24" s="167">
        <v>140</v>
      </c>
      <c r="B24" s="165" t="s">
        <v>4461</v>
      </c>
      <c r="C24" s="162">
        <v>1664</v>
      </c>
      <c r="D24" s="160" t="s">
        <v>5372</v>
      </c>
    </row>
  </sheetData>
  <mergeCells count="1">
    <mergeCell ref="B8:D8"/>
  </mergeCells>
  <dataValidations count="18">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17EFAC7F-163E-44F2-AE4A-20D29C615626}">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4F5506AD-BAE2-4EA1-9E60-4C6E7B94583B}">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B047D83-CE00-4CFB-9774-CE7D1D86EE43}">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E58E0817-750D-49AC-AE1D-EDD9B5144937}">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1A481DBF-CF08-4157-95AE-A7FF311818BE}">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5FF01554-061D-4478-8EA6-A781E6878C2C}">
      <formula1>0</formula1>
      <formula2>390</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92647546-EB97-4986-B277-84A8A2FD96DD}">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CD7ABAB5-E81C-49D7-8090-F7D3CA16A29D}">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C19" xr:uid="{E5008FDA-6B97-4AB5-A188-BC13E7FB7484}">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9F54F5E6-A8E6-426D-B245-1694E56EA12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DA8CD0E-84DC-4850-925F-4C409975D5E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5826BBB3-C337-4908-B288-B7652058E1D3}">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8BCA3429-F47D-4F8A-BD3D-50302E1CC584}">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B71048B9-C9CB-4729-85AC-D575D2AC798E}">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2:D17 D19 D21:D23" xr:uid="{E710152B-E68D-4BC8-AAF8-27D1C7D7459A}">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DF6F2071-13F5-4FCB-9232-48658936642F}">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38D99BA9-C67B-42C9-A090-A57F5FA8C638}">
      <formula1>0</formula1>
      <formula2>390</formula2>
    </dataValidation>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37629E65-5018-4DF2-AB67-49651E933E53}">
      <formula1>-9999999999</formula1>
      <formula2>9999999999</formula2>
    </dataValidation>
  </dataValidations>
  <pageMargins left="0.70866141732283472" right="0.70866141732283472" top="0.74803149606299213" bottom="0.74803149606299213" header="0.31496062992125984" footer="0.31496062992125984"/>
  <pageSetup scale="73" orientation="landscape" horizontalDpi="1200" verticalDpi="120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0E5745-49CE-4AE5-9739-A225909F4A92}">
  <sheetPr>
    <pageSetUpPr fitToPage="1"/>
  </sheetPr>
  <dimension ref="A1:F351004"/>
  <sheetViews>
    <sheetView tabSelected="1" workbookViewId="0">
      <selection activeCell="H11" sqref="H11"/>
    </sheetView>
  </sheetViews>
  <sheetFormatPr baseColWidth="10" defaultColWidth="9.140625" defaultRowHeight="15" x14ac:dyDescent="0.25"/>
  <cols>
    <col min="1" max="1" width="9.140625" style="8"/>
    <col min="2" max="2" width="16" style="8" customWidth="1"/>
    <col min="3" max="3" width="15" style="8" customWidth="1"/>
    <col min="4" max="4" width="10" style="8" customWidth="1"/>
    <col min="5" max="5" width="25.85546875" style="8" customWidth="1"/>
    <col min="6" max="6" width="19" style="8" customWidth="1"/>
    <col min="7" max="16384" width="9.140625" style="8"/>
  </cols>
  <sheetData>
    <row r="1" spans="1:6" x14ac:dyDescent="0.25">
      <c r="B1" s="20" t="s">
        <v>0</v>
      </c>
      <c r="C1" s="20">
        <v>51</v>
      </c>
      <c r="D1" s="20" t="s">
        <v>1</v>
      </c>
    </row>
    <row r="2" spans="1:6" x14ac:dyDescent="0.25">
      <c r="B2" s="20" t="s">
        <v>2</v>
      </c>
      <c r="C2" s="20">
        <v>569</v>
      </c>
      <c r="D2" s="20" t="s">
        <v>4462</v>
      </c>
    </row>
    <row r="3" spans="1:6" x14ac:dyDescent="0.25">
      <c r="B3" s="20" t="s">
        <v>4</v>
      </c>
      <c r="C3" s="20">
        <v>1</v>
      </c>
    </row>
    <row r="4" spans="1:6" x14ac:dyDescent="0.25">
      <c r="B4" s="20" t="s">
        <v>5</v>
      </c>
      <c r="C4" s="20">
        <v>530</v>
      </c>
    </row>
    <row r="5" spans="1:6" x14ac:dyDescent="0.25">
      <c r="B5" s="20" t="s">
        <v>6</v>
      </c>
      <c r="C5" s="21">
        <v>46022</v>
      </c>
    </row>
    <row r="6" spans="1:6" x14ac:dyDescent="0.25">
      <c r="B6" s="20" t="s">
        <v>7</v>
      </c>
      <c r="C6" s="20">
        <v>12</v>
      </c>
      <c r="D6" s="20" t="s">
        <v>8</v>
      </c>
    </row>
    <row r="8" spans="1:6" x14ac:dyDescent="0.25">
      <c r="A8" s="20" t="s">
        <v>9</v>
      </c>
      <c r="B8" s="175" t="s">
        <v>4463</v>
      </c>
      <c r="C8" s="170"/>
      <c r="D8" s="170"/>
      <c r="E8" s="170"/>
      <c r="F8" s="170"/>
    </row>
    <row r="9" spans="1:6" x14ac:dyDescent="0.25">
      <c r="C9" s="20">
        <v>4</v>
      </c>
      <c r="D9" s="20">
        <v>8</v>
      </c>
      <c r="E9" s="20">
        <v>12</v>
      </c>
      <c r="F9" s="20">
        <v>16</v>
      </c>
    </row>
    <row r="10" spans="1:6" x14ac:dyDescent="0.25">
      <c r="C10" s="22" t="s">
        <v>4464</v>
      </c>
      <c r="D10" s="22" t="s">
        <v>4465</v>
      </c>
      <c r="E10" s="22" t="s">
        <v>11</v>
      </c>
      <c r="F10" s="22" t="s">
        <v>23</v>
      </c>
    </row>
    <row r="11" spans="1:6" ht="94.5" x14ac:dyDescent="0.25">
      <c r="A11" s="158">
        <v>1</v>
      </c>
      <c r="B11" s="121" t="s">
        <v>74</v>
      </c>
      <c r="C11" s="122" t="s">
        <v>54</v>
      </c>
      <c r="D11" s="122" t="s">
        <v>4468</v>
      </c>
      <c r="E11" s="168" t="s">
        <v>5373</v>
      </c>
      <c r="F11" s="122" t="s">
        <v>24</v>
      </c>
    </row>
    <row r="13" spans="1:6" x14ac:dyDescent="0.25">
      <c r="A13" s="20" t="s">
        <v>56</v>
      </c>
      <c r="B13" s="175" t="s">
        <v>4466</v>
      </c>
      <c r="C13" s="170"/>
      <c r="D13" s="170"/>
      <c r="E13" s="170"/>
      <c r="F13" s="170"/>
    </row>
    <row r="14" spans="1:6" x14ac:dyDescent="0.25">
      <c r="C14" s="20">
        <v>4</v>
      </c>
      <c r="D14" s="20">
        <v>8</v>
      </c>
      <c r="E14" s="20">
        <v>12</v>
      </c>
      <c r="F14" s="20">
        <v>16</v>
      </c>
    </row>
    <row r="15" spans="1:6" x14ac:dyDescent="0.25">
      <c r="C15" s="22" t="s">
        <v>4464</v>
      </c>
      <c r="D15" s="22" t="s">
        <v>4465</v>
      </c>
      <c r="E15" s="22" t="s">
        <v>11</v>
      </c>
      <c r="F15" s="22" t="s">
        <v>23</v>
      </c>
    </row>
    <row r="16" spans="1:6" x14ac:dyDescent="0.25">
      <c r="A16" s="158">
        <v>1</v>
      </c>
      <c r="B16" s="121" t="s">
        <v>74</v>
      </c>
      <c r="C16" s="122" t="s">
        <v>55</v>
      </c>
      <c r="D16" s="122" t="s">
        <v>24</v>
      </c>
      <c r="E16" s="122" t="s">
        <v>24</v>
      </c>
      <c r="F16" s="122" t="s">
        <v>24</v>
      </c>
    </row>
    <row r="351003" spans="1:2" x14ac:dyDescent="0.25">
      <c r="A351003" s="8" t="s">
        <v>54</v>
      </c>
      <c r="B351003" s="8" t="s">
        <v>4467</v>
      </c>
    </row>
    <row r="351004" spans="1:2" x14ac:dyDescent="0.25">
      <c r="A351004" s="8" t="s">
        <v>55</v>
      </c>
      <c r="B351004" s="8" t="s">
        <v>4468</v>
      </c>
    </row>
  </sheetData>
  <mergeCells count="2">
    <mergeCell ref="B8:F8"/>
    <mergeCell ref="B13:F13"/>
  </mergeCells>
  <dataValidations count="7">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xr:uid="{32A7B947-6699-4233-A459-BAF220E4DD56}">
      <formula1>0</formula1>
      <formula2>390</formula2>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B9404631-0AFF-41BB-97FE-B6EE1F815007}">
      <formula1>$B$351002:$B$351004</formula1>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639EA313-EFAD-479C-B666-C5B4D0849201}">
      <formula1>$A$351002:$A$351004</formula1>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92D696B2-4CC7-4595-B659-830DB097E14B}">
      <formula1>0</formula1>
      <formula2>390</formula2>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92A127E0-9DE1-4587-B216-D4EBB0246DF6}">
      <formula1>0</formula1>
      <formula2>390</formula2>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87C7DD33-DF08-4D73-9E80-27A720C49D61}">
      <formula1>$B$351002:$B$351004</formula1>
    </dataValidation>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CE756C21-1E0A-4394-A8E4-6E4A176CD9FC}">
      <formula1>$A$351002:$A$351004</formula1>
    </dataValidation>
  </dataValidations>
  <pageMargins left="0.70866141732283472" right="0.70866141732283472" top="0.74803149606299213" bottom="0.74803149606299213" header="0.31496062992125984" footer="0.31496062992125984"/>
  <pageSetup paperSize="120" orientation="landscape" horizontalDpi="1200" verticalDpi="12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13C8C0-74D8-418A-B613-58FE34EEE145}">
  <sheetPr>
    <pageSetUpPr fitToPage="1"/>
  </sheetPr>
  <dimension ref="A1:T351306"/>
  <sheetViews>
    <sheetView topLeftCell="R699" zoomScale="112" zoomScaleNormal="112" workbookViewId="0">
      <selection activeCell="T713" sqref="A1:T713"/>
    </sheetView>
  </sheetViews>
  <sheetFormatPr baseColWidth="10" defaultColWidth="9.140625" defaultRowHeight="12.75" x14ac:dyDescent="0.2"/>
  <cols>
    <col min="1" max="1" width="9.140625" style="35"/>
    <col min="2" max="2" width="17" style="35" customWidth="1"/>
    <col min="3" max="3" width="32" style="35" customWidth="1"/>
    <col min="4" max="4" width="19" style="35" customWidth="1"/>
    <col min="5" max="5" width="39" style="35" customWidth="1"/>
    <col min="6" max="6" width="43" style="35" customWidth="1"/>
    <col min="7" max="7" width="40" style="35" customWidth="1"/>
    <col min="8" max="8" width="45" style="35" customWidth="1"/>
    <col min="9" max="9" width="65" style="35" customWidth="1"/>
    <col min="10" max="10" width="75" style="35" customWidth="1"/>
    <col min="11" max="11" width="83" style="35" customWidth="1"/>
    <col min="12" max="12" width="79" style="35" customWidth="1"/>
    <col min="13" max="13" width="33" style="35" customWidth="1"/>
    <col min="14" max="14" width="56" style="35" customWidth="1"/>
    <col min="15" max="15" width="66" style="35" customWidth="1"/>
    <col min="16" max="16" width="65" style="35" customWidth="1"/>
    <col min="17" max="17" width="55.140625" style="35" customWidth="1"/>
    <col min="18" max="18" width="35.42578125" style="35" customWidth="1"/>
    <col min="19" max="19" width="39" style="35" customWidth="1"/>
    <col min="20" max="20" width="35.140625" style="35" customWidth="1"/>
    <col min="21" max="16384" width="9.140625" style="35"/>
  </cols>
  <sheetData>
    <row r="1" spans="1:20" ht="15" x14ac:dyDescent="0.2">
      <c r="B1" s="36" t="s">
        <v>5617</v>
      </c>
      <c r="C1" s="36">
        <v>51</v>
      </c>
      <c r="D1" s="171" t="s">
        <v>5618</v>
      </c>
      <c r="E1" s="172"/>
    </row>
    <row r="2" spans="1:20" ht="15" x14ac:dyDescent="0.2">
      <c r="B2" s="36" t="s">
        <v>2</v>
      </c>
      <c r="C2" s="36">
        <v>2</v>
      </c>
      <c r="D2" s="171" t="s">
        <v>5619</v>
      </c>
      <c r="E2" s="172"/>
    </row>
    <row r="3" spans="1:20" ht="15" x14ac:dyDescent="0.2">
      <c r="B3" s="36" t="s">
        <v>5620</v>
      </c>
      <c r="C3" s="36">
        <v>1</v>
      </c>
    </row>
    <row r="4" spans="1:20" ht="15" x14ac:dyDescent="0.2">
      <c r="B4" s="36" t="s">
        <v>5</v>
      </c>
      <c r="C4" s="36">
        <v>530</v>
      </c>
    </row>
    <row r="5" spans="1:20" ht="15" x14ac:dyDescent="0.2">
      <c r="B5" s="36" t="s">
        <v>6</v>
      </c>
      <c r="C5" s="37">
        <v>46022</v>
      </c>
    </row>
    <row r="6" spans="1:20" ht="15" x14ac:dyDescent="0.2">
      <c r="B6" s="36" t="s">
        <v>7</v>
      </c>
      <c r="C6" s="36">
        <v>12</v>
      </c>
      <c r="D6" s="36" t="s">
        <v>8</v>
      </c>
    </row>
    <row r="8" spans="1:20" ht="15" x14ac:dyDescent="0.2">
      <c r="A8" s="36" t="s">
        <v>56</v>
      </c>
      <c r="B8" s="173" t="s">
        <v>5621</v>
      </c>
      <c r="C8" s="174"/>
      <c r="D8" s="174"/>
      <c r="E8" s="174"/>
      <c r="F8" s="174"/>
      <c r="G8" s="174"/>
      <c r="H8" s="174"/>
      <c r="I8" s="174"/>
      <c r="J8" s="174"/>
      <c r="K8" s="174"/>
      <c r="L8" s="174"/>
      <c r="M8" s="174"/>
      <c r="N8" s="174"/>
      <c r="O8" s="174"/>
      <c r="P8" s="174"/>
      <c r="Q8" s="174"/>
      <c r="R8" s="174"/>
      <c r="S8" s="174"/>
      <c r="T8" s="174"/>
    </row>
    <row r="9" spans="1:20" ht="15" x14ac:dyDescent="0.2">
      <c r="C9" s="36">
        <v>2</v>
      </c>
      <c r="D9" s="36">
        <v>3</v>
      </c>
      <c r="E9" s="36">
        <v>4</v>
      </c>
      <c r="F9" s="36">
        <v>8</v>
      </c>
      <c r="G9" s="36">
        <v>12</v>
      </c>
      <c r="H9" s="36">
        <v>16</v>
      </c>
      <c r="I9" s="36">
        <v>20</v>
      </c>
      <c r="J9" s="36">
        <v>24</v>
      </c>
      <c r="K9" s="36">
        <v>28</v>
      </c>
      <c r="L9" s="36">
        <v>32</v>
      </c>
      <c r="M9" s="36">
        <v>36</v>
      </c>
      <c r="N9" s="36">
        <v>40</v>
      </c>
      <c r="O9" s="36">
        <v>44</v>
      </c>
      <c r="P9" s="36">
        <v>48</v>
      </c>
      <c r="Q9" s="36">
        <v>52</v>
      </c>
      <c r="R9" s="36">
        <v>55</v>
      </c>
      <c r="S9" s="36">
        <v>56</v>
      </c>
      <c r="T9" s="36">
        <v>60</v>
      </c>
    </row>
    <row r="10" spans="1:20" ht="15" x14ac:dyDescent="0.2">
      <c r="C10" s="38" t="s">
        <v>5622</v>
      </c>
      <c r="D10" s="38" t="s">
        <v>58</v>
      </c>
      <c r="E10" s="38" t="s">
        <v>5623</v>
      </c>
      <c r="F10" s="38" t="s">
        <v>5624</v>
      </c>
      <c r="G10" s="38" t="s">
        <v>5625</v>
      </c>
      <c r="H10" s="38" t="s">
        <v>5626</v>
      </c>
      <c r="I10" s="38" t="s">
        <v>5627</v>
      </c>
      <c r="J10" s="38" t="s">
        <v>5628</v>
      </c>
      <c r="K10" s="38" t="s">
        <v>5629</v>
      </c>
      <c r="L10" s="38" t="s">
        <v>5630</v>
      </c>
      <c r="M10" s="38" t="s">
        <v>5631</v>
      </c>
      <c r="N10" s="38" t="s">
        <v>5632</v>
      </c>
      <c r="O10" s="38" t="s">
        <v>5633</v>
      </c>
      <c r="P10" s="38" t="s">
        <v>5634</v>
      </c>
      <c r="Q10" s="38" t="s">
        <v>5635</v>
      </c>
      <c r="R10" s="38" t="s">
        <v>5636</v>
      </c>
      <c r="S10" s="38" t="s">
        <v>5637</v>
      </c>
      <c r="T10" s="38" t="s">
        <v>23</v>
      </c>
    </row>
    <row r="11" spans="1:20" ht="17.45" customHeight="1" x14ac:dyDescent="0.2">
      <c r="A11" s="43">
        <v>1</v>
      </c>
      <c r="B11" s="51" t="s">
        <v>74</v>
      </c>
      <c r="C11" s="52" t="s">
        <v>54</v>
      </c>
      <c r="D11" s="52" t="s">
        <v>24</v>
      </c>
      <c r="E11" s="53"/>
      <c r="F11" s="52" t="s">
        <v>5638</v>
      </c>
      <c r="G11" s="54" t="s">
        <v>80</v>
      </c>
      <c r="H11" s="55" t="s">
        <v>5639</v>
      </c>
      <c r="I11" s="52">
        <v>1</v>
      </c>
      <c r="J11" s="52" t="s">
        <v>5640</v>
      </c>
      <c r="K11" s="56">
        <v>102500000</v>
      </c>
      <c r="L11" s="57"/>
      <c r="M11" s="58">
        <v>45689</v>
      </c>
      <c r="N11" s="52">
        <v>1</v>
      </c>
      <c r="O11" s="52" t="s">
        <v>5640</v>
      </c>
      <c r="P11" s="56">
        <v>102500000</v>
      </c>
      <c r="Q11" s="57"/>
      <c r="R11" s="59">
        <v>4225</v>
      </c>
      <c r="S11" s="60">
        <v>45670</v>
      </c>
      <c r="T11" s="52" t="s">
        <v>5641</v>
      </c>
    </row>
    <row r="12" spans="1:20" ht="17.45" customHeight="1" x14ac:dyDescent="0.2">
      <c r="A12" s="43">
        <v>2</v>
      </c>
      <c r="B12" s="51" t="s">
        <v>4480</v>
      </c>
      <c r="C12" s="52" t="s">
        <v>54</v>
      </c>
      <c r="D12" s="52" t="s">
        <v>24</v>
      </c>
      <c r="E12" s="53" t="s">
        <v>24</v>
      </c>
      <c r="F12" s="52" t="s">
        <v>5642</v>
      </c>
      <c r="G12" s="54" t="s">
        <v>80</v>
      </c>
      <c r="H12" s="55" t="s">
        <v>5639</v>
      </c>
      <c r="I12" s="52">
        <v>1</v>
      </c>
      <c r="J12" s="52" t="s">
        <v>5640</v>
      </c>
      <c r="K12" s="56">
        <v>122999999.99999999</v>
      </c>
      <c r="L12" s="57"/>
      <c r="M12" s="58">
        <v>45689</v>
      </c>
      <c r="N12" s="52">
        <v>1</v>
      </c>
      <c r="O12" s="52" t="s">
        <v>5640</v>
      </c>
      <c r="P12" s="56">
        <v>122999999.99999999</v>
      </c>
      <c r="Q12" s="57"/>
      <c r="R12" s="59">
        <v>4225</v>
      </c>
      <c r="S12" s="60">
        <v>45670</v>
      </c>
      <c r="T12" s="52" t="s">
        <v>5643</v>
      </c>
    </row>
    <row r="13" spans="1:20" ht="17.45" customHeight="1" x14ac:dyDescent="0.2">
      <c r="A13" s="43">
        <v>3</v>
      </c>
      <c r="B13" s="51" t="s">
        <v>4482</v>
      </c>
      <c r="C13" s="52" t="s">
        <v>54</v>
      </c>
      <c r="D13" s="52" t="s">
        <v>24</v>
      </c>
      <c r="E13" s="53" t="s">
        <v>24</v>
      </c>
      <c r="F13" s="52" t="s">
        <v>5644</v>
      </c>
      <c r="G13" s="54" t="s">
        <v>80</v>
      </c>
      <c r="H13" s="61" t="s">
        <v>5645</v>
      </c>
      <c r="I13" s="52">
        <v>1</v>
      </c>
      <c r="J13" s="52" t="s">
        <v>5640</v>
      </c>
      <c r="K13" s="56">
        <v>66624999.999999993</v>
      </c>
      <c r="L13" s="57"/>
      <c r="M13" s="58">
        <v>45689</v>
      </c>
      <c r="N13" s="52">
        <v>1</v>
      </c>
      <c r="O13" s="52" t="s">
        <v>5640</v>
      </c>
      <c r="P13" s="56">
        <v>66624999.999999993</v>
      </c>
      <c r="Q13" s="57"/>
      <c r="R13" s="59">
        <v>9525</v>
      </c>
      <c r="S13" s="60">
        <v>45684</v>
      </c>
      <c r="T13" s="52" t="s">
        <v>5646</v>
      </c>
    </row>
    <row r="14" spans="1:20" ht="17.45" customHeight="1" x14ac:dyDescent="0.2">
      <c r="A14" s="43">
        <v>4</v>
      </c>
      <c r="B14" s="51" t="s">
        <v>4485</v>
      </c>
      <c r="C14" s="52" t="s">
        <v>54</v>
      </c>
      <c r="D14" s="52" t="s">
        <v>24</v>
      </c>
      <c r="E14" s="53" t="s">
        <v>24</v>
      </c>
      <c r="F14" s="52" t="s">
        <v>5647</v>
      </c>
      <c r="G14" s="54" t="s">
        <v>80</v>
      </c>
      <c r="H14" s="61" t="s">
        <v>5645</v>
      </c>
      <c r="I14" s="52">
        <v>1</v>
      </c>
      <c r="J14" s="52" t="s">
        <v>5640</v>
      </c>
      <c r="K14" s="56">
        <v>135299999.99999997</v>
      </c>
      <c r="L14" s="57"/>
      <c r="M14" s="58">
        <v>45658</v>
      </c>
      <c r="N14" s="52">
        <v>1</v>
      </c>
      <c r="O14" s="52" t="s">
        <v>5640</v>
      </c>
      <c r="P14" s="56">
        <v>135299999.99999997</v>
      </c>
      <c r="Q14" s="57"/>
      <c r="R14" s="59">
        <v>9525</v>
      </c>
      <c r="S14" s="60">
        <v>45684</v>
      </c>
      <c r="T14" s="52" t="s">
        <v>5648</v>
      </c>
    </row>
    <row r="15" spans="1:20" ht="17.45" customHeight="1" x14ac:dyDescent="0.2">
      <c r="A15" s="43">
        <v>5</v>
      </c>
      <c r="B15" s="51" t="s">
        <v>4487</v>
      </c>
      <c r="C15" s="52" t="s">
        <v>54</v>
      </c>
      <c r="D15" s="52" t="s">
        <v>24</v>
      </c>
      <c r="E15" s="53" t="s">
        <v>24</v>
      </c>
      <c r="F15" s="52" t="s">
        <v>5649</v>
      </c>
      <c r="G15" s="54" t="s">
        <v>80</v>
      </c>
      <c r="H15" s="55" t="s">
        <v>5639</v>
      </c>
      <c r="I15" s="52">
        <v>1</v>
      </c>
      <c r="J15" s="52" t="s">
        <v>5640</v>
      </c>
      <c r="K15" s="56">
        <v>146574999.99999997</v>
      </c>
      <c r="L15" s="57"/>
      <c r="M15" s="58">
        <v>45658</v>
      </c>
      <c r="N15" s="52">
        <v>1</v>
      </c>
      <c r="O15" s="52" t="s">
        <v>5640</v>
      </c>
      <c r="P15" s="56">
        <v>146574999.99999997</v>
      </c>
      <c r="Q15" s="57"/>
      <c r="R15" s="59">
        <v>4225</v>
      </c>
      <c r="S15" s="60">
        <v>45670</v>
      </c>
      <c r="T15" s="52" t="s">
        <v>5650</v>
      </c>
    </row>
    <row r="16" spans="1:20" ht="17.45" customHeight="1" x14ac:dyDescent="0.2">
      <c r="A16" s="43">
        <v>6</v>
      </c>
      <c r="B16" s="51" t="s">
        <v>4490</v>
      </c>
      <c r="C16" s="52" t="s">
        <v>54</v>
      </c>
      <c r="D16" s="52" t="s">
        <v>24</v>
      </c>
      <c r="E16" s="53" t="s">
        <v>24</v>
      </c>
      <c r="F16" s="52" t="s">
        <v>5651</v>
      </c>
      <c r="G16" s="54" t="s">
        <v>80</v>
      </c>
      <c r="H16" s="55" t="s">
        <v>5639</v>
      </c>
      <c r="I16" s="52">
        <v>1</v>
      </c>
      <c r="J16" s="52" t="s">
        <v>5640</v>
      </c>
      <c r="K16" s="56">
        <v>124024999.99999999</v>
      </c>
      <c r="L16" s="57"/>
      <c r="M16" s="58">
        <v>45658</v>
      </c>
      <c r="N16" s="52">
        <v>1</v>
      </c>
      <c r="O16" s="52" t="s">
        <v>5640</v>
      </c>
      <c r="P16" s="56">
        <v>124024999.99999999</v>
      </c>
      <c r="Q16" s="57"/>
      <c r="R16" s="59">
        <v>4225</v>
      </c>
      <c r="S16" s="60">
        <v>45670</v>
      </c>
      <c r="T16" s="52" t="s">
        <v>5652</v>
      </c>
    </row>
    <row r="17" spans="1:20" ht="17.45" customHeight="1" x14ac:dyDescent="0.2">
      <c r="A17" s="43">
        <v>7</v>
      </c>
      <c r="B17" s="51" t="s">
        <v>4493</v>
      </c>
      <c r="C17" s="52" t="s">
        <v>54</v>
      </c>
      <c r="D17" s="52" t="s">
        <v>24</v>
      </c>
      <c r="E17" s="53" t="s">
        <v>24</v>
      </c>
      <c r="F17" s="52" t="s">
        <v>5653</v>
      </c>
      <c r="G17" s="54" t="s">
        <v>80</v>
      </c>
      <c r="H17" s="55" t="s">
        <v>5645</v>
      </c>
      <c r="I17" s="52">
        <v>1</v>
      </c>
      <c r="J17" s="52" t="s">
        <v>5640</v>
      </c>
      <c r="K17" s="56">
        <v>135299999.99999997</v>
      </c>
      <c r="L17" s="57"/>
      <c r="M17" s="58">
        <v>45658</v>
      </c>
      <c r="N17" s="52">
        <v>1</v>
      </c>
      <c r="O17" s="52" t="s">
        <v>5640</v>
      </c>
      <c r="P17" s="56">
        <v>135299999.99999997</v>
      </c>
      <c r="Q17" s="57"/>
      <c r="R17" s="59">
        <v>9525</v>
      </c>
      <c r="S17" s="60">
        <v>45684</v>
      </c>
      <c r="T17" s="52" t="s">
        <v>5654</v>
      </c>
    </row>
    <row r="18" spans="1:20" ht="17.45" customHeight="1" x14ac:dyDescent="0.2">
      <c r="A18" s="43">
        <v>8</v>
      </c>
      <c r="B18" s="51" t="s">
        <v>4495</v>
      </c>
      <c r="C18" s="52" t="s">
        <v>54</v>
      </c>
      <c r="D18" s="52" t="s">
        <v>24</v>
      </c>
      <c r="E18" s="53" t="s">
        <v>24</v>
      </c>
      <c r="F18" s="52" t="s">
        <v>5655</v>
      </c>
      <c r="G18" s="54" t="s">
        <v>80</v>
      </c>
      <c r="H18" s="55" t="s">
        <v>5656</v>
      </c>
      <c r="I18" s="52">
        <v>1</v>
      </c>
      <c r="J18" s="52" t="s">
        <v>5640</v>
      </c>
      <c r="K18" s="56">
        <v>122999999.99999999</v>
      </c>
      <c r="L18" s="57"/>
      <c r="M18" s="58">
        <v>45689</v>
      </c>
      <c r="N18" s="52">
        <v>1</v>
      </c>
      <c r="O18" s="52" t="s">
        <v>5640</v>
      </c>
      <c r="P18" s="56">
        <v>122999999.99999999</v>
      </c>
      <c r="Q18" s="57"/>
      <c r="R18" s="59">
        <v>9525</v>
      </c>
      <c r="S18" s="60">
        <v>45684</v>
      </c>
      <c r="T18" s="52" t="s">
        <v>5657</v>
      </c>
    </row>
    <row r="19" spans="1:20" ht="17.45" customHeight="1" x14ac:dyDescent="0.2">
      <c r="A19" s="43">
        <v>9</v>
      </c>
      <c r="B19" s="51" t="s">
        <v>4497</v>
      </c>
      <c r="C19" s="52" t="s">
        <v>54</v>
      </c>
      <c r="D19" s="52" t="s">
        <v>24</v>
      </c>
      <c r="E19" s="53" t="s">
        <v>24</v>
      </c>
      <c r="F19" s="52" t="s">
        <v>5658</v>
      </c>
      <c r="G19" s="54" t="s">
        <v>80</v>
      </c>
      <c r="H19" s="55" t="s">
        <v>5639</v>
      </c>
      <c r="I19" s="52">
        <v>1</v>
      </c>
      <c r="J19" s="52" t="s">
        <v>5640</v>
      </c>
      <c r="K19" s="56">
        <v>102500000</v>
      </c>
      <c r="L19" s="57"/>
      <c r="M19" s="58">
        <v>45689</v>
      </c>
      <c r="N19" s="52">
        <v>1</v>
      </c>
      <c r="O19" s="52" t="s">
        <v>5640</v>
      </c>
      <c r="P19" s="56">
        <v>102500000</v>
      </c>
      <c r="Q19" s="57"/>
      <c r="R19" s="59">
        <v>4225</v>
      </c>
      <c r="S19" s="60">
        <v>45670</v>
      </c>
      <c r="T19" s="52" t="s">
        <v>5659</v>
      </c>
    </row>
    <row r="20" spans="1:20" ht="17.45" customHeight="1" x14ac:dyDescent="0.2">
      <c r="A20" s="43">
        <v>10</v>
      </c>
      <c r="B20" s="51" t="s">
        <v>78</v>
      </c>
      <c r="C20" s="52" t="s">
        <v>54</v>
      </c>
      <c r="D20" s="52" t="s">
        <v>24</v>
      </c>
      <c r="E20" s="53" t="s">
        <v>24</v>
      </c>
      <c r="F20" s="52" t="s">
        <v>5660</v>
      </c>
      <c r="G20" s="54" t="s">
        <v>80</v>
      </c>
      <c r="H20" s="55" t="s">
        <v>5639</v>
      </c>
      <c r="I20" s="52">
        <v>1</v>
      </c>
      <c r="J20" s="52" t="s">
        <v>5640</v>
      </c>
      <c r="K20" s="56">
        <v>102500000</v>
      </c>
      <c r="L20" s="57"/>
      <c r="M20" s="58">
        <v>45689</v>
      </c>
      <c r="N20" s="52">
        <v>1</v>
      </c>
      <c r="O20" s="52" t="s">
        <v>5640</v>
      </c>
      <c r="P20" s="56">
        <v>102500000</v>
      </c>
      <c r="Q20" s="57"/>
      <c r="R20" s="59">
        <v>4225</v>
      </c>
      <c r="S20" s="60">
        <v>45670</v>
      </c>
      <c r="T20" s="52" t="s">
        <v>5661</v>
      </c>
    </row>
    <row r="21" spans="1:20" ht="17.45" customHeight="1" x14ac:dyDescent="0.2">
      <c r="A21" s="43">
        <v>11</v>
      </c>
      <c r="B21" s="51" t="s">
        <v>4500</v>
      </c>
      <c r="C21" s="52" t="s">
        <v>54</v>
      </c>
      <c r="D21" s="52" t="s">
        <v>24</v>
      </c>
      <c r="E21" s="53" t="s">
        <v>24</v>
      </c>
      <c r="F21" s="52" t="s">
        <v>5662</v>
      </c>
      <c r="G21" s="54" t="s">
        <v>80</v>
      </c>
      <c r="H21" s="55" t="s">
        <v>5639</v>
      </c>
      <c r="I21" s="52">
        <v>1</v>
      </c>
      <c r="J21" s="52" t="s">
        <v>5640</v>
      </c>
      <c r="K21" s="56">
        <v>146574999.99999997</v>
      </c>
      <c r="L21" s="57"/>
      <c r="M21" s="58">
        <v>45658</v>
      </c>
      <c r="N21" s="52">
        <v>1</v>
      </c>
      <c r="O21" s="52" t="s">
        <v>5640</v>
      </c>
      <c r="P21" s="56">
        <v>146574999.99999997</v>
      </c>
      <c r="Q21" s="57"/>
      <c r="R21" s="59">
        <v>4225</v>
      </c>
      <c r="S21" s="60">
        <v>45670</v>
      </c>
      <c r="T21" s="52" t="s">
        <v>5663</v>
      </c>
    </row>
    <row r="22" spans="1:20" ht="17.45" customHeight="1" x14ac:dyDescent="0.2">
      <c r="A22" s="43">
        <v>12</v>
      </c>
      <c r="B22" s="51" t="s">
        <v>4503</v>
      </c>
      <c r="C22" s="52" t="s">
        <v>54</v>
      </c>
      <c r="D22" s="52" t="s">
        <v>24</v>
      </c>
      <c r="E22" s="53" t="s">
        <v>24</v>
      </c>
      <c r="F22" s="52" t="s">
        <v>5664</v>
      </c>
      <c r="G22" s="54" t="s">
        <v>80</v>
      </c>
      <c r="H22" s="55" t="s">
        <v>5665</v>
      </c>
      <c r="I22" s="52">
        <v>1</v>
      </c>
      <c r="J22" s="52" t="s">
        <v>5640</v>
      </c>
      <c r="K22" s="56">
        <v>118387499.99999999</v>
      </c>
      <c r="L22" s="57"/>
      <c r="M22" s="58">
        <v>45658</v>
      </c>
      <c r="N22" s="52">
        <v>1</v>
      </c>
      <c r="O22" s="52" t="s">
        <v>5640</v>
      </c>
      <c r="P22" s="56">
        <v>118387499.99999999</v>
      </c>
      <c r="Q22" s="57"/>
      <c r="R22" s="59">
        <v>4525</v>
      </c>
      <c r="S22" s="60">
        <v>45670</v>
      </c>
      <c r="T22" s="52" t="s">
        <v>5666</v>
      </c>
    </row>
    <row r="23" spans="1:20" ht="17.45" customHeight="1" x14ac:dyDescent="0.2">
      <c r="A23" s="43">
        <v>13</v>
      </c>
      <c r="B23" s="51" t="s">
        <v>4506</v>
      </c>
      <c r="C23" s="52" t="s">
        <v>54</v>
      </c>
      <c r="D23" s="52" t="s">
        <v>24</v>
      </c>
      <c r="E23" s="53" t="s">
        <v>24</v>
      </c>
      <c r="F23" s="52" t="s">
        <v>5667</v>
      </c>
      <c r="G23" s="54" t="s">
        <v>80</v>
      </c>
      <c r="H23" s="55" t="s">
        <v>5645</v>
      </c>
      <c r="I23" s="52">
        <v>1</v>
      </c>
      <c r="J23" s="52" t="s">
        <v>5640</v>
      </c>
      <c r="K23" s="56">
        <v>66624999.999999993</v>
      </c>
      <c r="L23" s="57"/>
      <c r="M23" s="58">
        <v>45689</v>
      </c>
      <c r="N23" s="52">
        <v>1</v>
      </c>
      <c r="O23" s="52" t="s">
        <v>5640</v>
      </c>
      <c r="P23" s="56">
        <v>66624999.999999993</v>
      </c>
      <c r="Q23" s="57"/>
      <c r="R23" s="59">
        <v>9525</v>
      </c>
      <c r="S23" s="60">
        <v>45684</v>
      </c>
      <c r="T23" s="52" t="s">
        <v>5668</v>
      </c>
    </row>
    <row r="24" spans="1:20" ht="17.45" customHeight="1" x14ac:dyDescent="0.2">
      <c r="A24" s="43">
        <v>14</v>
      </c>
      <c r="B24" s="51" t="s">
        <v>4508</v>
      </c>
      <c r="C24" s="52" t="s">
        <v>54</v>
      </c>
      <c r="D24" s="52" t="s">
        <v>24</v>
      </c>
      <c r="E24" s="53" t="s">
        <v>24</v>
      </c>
      <c r="F24" s="52" t="s">
        <v>5669</v>
      </c>
      <c r="G24" s="54" t="s">
        <v>80</v>
      </c>
      <c r="H24" s="55" t="s">
        <v>5670</v>
      </c>
      <c r="I24" s="52">
        <v>1</v>
      </c>
      <c r="J24" s="52" t="s">
        <v>5640</v>
      </c>
      <c r="K24" s="56">
        <v>122999999.99999999</v>
      </c>
      <c r="L24" s="57"/>
      <c r="M24" s="58">
        <v>45689</v>
      </c>
      <c r="N24" s="52">
        <v>1</v>
      </c>
      <c r="O24" s="52" t="s">
        <v>5640</v>
      </c>
      <c r="P24" s="56">
        <v>122999999.99999999</v>
      </c>
      <c r="Q24" s="57"/>
      <c r="R24" s="59">
        <v>4225</v>
      </c>
      <c r="S24" s="60">
        <v>45670</v>
      </c>
      <c r="T24" s="52" t="s">
        <v>5671</v>
      </c>
    </row>
    <row r="25" spans="1:20" ht="17.45" customHeight="1" x14ac:dyDescent="0.2">
      <c r="A25" s="43">
        <v>15</v>
      </c>
      <c r="B25" s="51" t="s">
        <v>4510</v>
      </c>
      <c r="C25" s="52" t="s">
        <v>54</v>
      </c>
      <c r="D25" s="52" t="s">
        <v>24</v>
      </c>
      <c r="E25" s="53" t="s">
        <v>24</v>
      </c>
      <c r="F25" s="52" t="s">
        <v>5672</v>
      </c>
      <c r="G25" s="54" t="s">
        <v>80</v>
      </c>
      <c r="H25" s="55" t="s">
        <v>5673</v>
      </c>
      <c r="I25" s="52">
        <v>1</v>
      </c>
      <c r="J25" s="52" t="s">
        <v>5640</v>
      </c>
      <c r="K25" s="56">
        <v>135299999.99999997</v>
      </c>
      <c r="L25" s="57"/>
      <c r="M25" s="58">
        <v>45658</v>
      </c>
      <c r="N25" s="52">
        <v>1</v>
      </c>
      <c r="O25" s="52" t="s">
        <v>5640</v>
      </c>
      <c r="P25" s="56">
        <v>135299999.99999997</v>
      </c>
      <c r="Q25" s="57"/>
      <c r="R25" s="59">
        <v>9525</v>
      </c>
      <c r="S25" s="60">
        <v>45684</v>
      </c>
      <c r="T25" s="52" t="s">
        <v>5674</v>
      </c>
    </row>
    <row r="26" spans="1:20" ht="17.45" customHeight="1" x14ac:dyDescent="0.2">
      <c r="A26" s="43">
        <v>16</v>
      </c>
      <c r="B26" s="51" t="s">
        <v>4513</v>
      </c>
      <c r="C26" s="52" t="s">
        <v>54</v>
      </c>
      <c r="D26" s="52" t="s">
        <v>24</v>
      </c>
      <c r="E26" s="53" t="s">
        <v>24</v>
      </c>
      <c r="F26" s="52" t="s">
        <v>5675</v>
      </c>
      <c r="G26" s="54" t="s">
        <v>80</v>
      </c>
      <c r="H26" s="55" t="s">
        <v>5673</v>
      </c>
      <c r="I26" s="52">
        <v>1</v>
      </c>
      <c r="J26" s="52" t="s">
        <v>5640</v>
      </c>
      <c r="K26" s="56">
        <v>135299999.99999997</v>
      </c>
      <c r="L26" s="57"/>
      <c r="M26" s="58">
        <v>45658</v>
      </c>
      <c r="N26" s="52">
        <v>1</v>
      </c>
      <c r="O26" s="52" t="s">
        <v>5640</v>
      </c>
      <c r="P26" s="56">
        <v>135299999.99999997</v>
      </c>
      <c r="Q26" s="57"/>
      <c r="R26" s="59">
        <v>9525</v>
      </c>
      <c r="S26" s="60">
        <v>45684</v>
      </c>
      <c r="T26" s="52" t="s">
        <v>5676</v>
      </c>
    </row>
    <row r="27" spans="1:20" ht="17.45" customHeight="1" x14ac:dyDescent="0.2">
      <c r="A27" s="43">
        <v>17</v>
      </c>
      <c r="B27" s="51" t="s">
        <v>4516</v>
      </c>
      <c r="C27" s="52" t="s">
        <v>54</v>
      </c>
      <c r="D27" s="52" t="s">
        <v>24</v>
      </c>
      <c r="E27" s="53" t="s">
        <v>24</v>
      </c>
      <c r="F27" s="62" t="s">
        <v>5677</v>
      </c>
      <c r="G27" s="54" t="s">
        <v>80</v>
      </c>
      <c r="H27" s="61" t="s">
        <v>5645</v>
      </c>
      <c r="I27" s="52">
        <v>1</v>
      </c>
      <c r="J27" s="52" t="s">
        <v>5640</v>
      </c>
      <c r="K27" s="56">
        <v>122999999.99999999</v>
      </c>
      <c r="L27" s="57"/>
      <c r="M27" s="58">
        <v>45689</v>
      </c>
      <c r="N27" s="52">
        <v>1</v>
      </c>
      <c r="O27" s="52" t="s">
        <v>5640</v>
      </c>
      <c r="P27" s="56">
        <v>122999999.99999999</v>
      </c>
      <c r="Q27" s="57"/>
      <c r="R27" s="63">
        <v>9525</v>
      </c>
      <c r="S27" s="64">
        <v>45684</v>
      </c>
      <c r="T27" s="52" t="s">
        <v>5678</v>
      </c>
    </row>
    <row r="28" spans="1:20" ht="17.45" customHeight="1" x14ac:dyDescent="0.2">
      <c r="A28" s="43">
        <v>18</v>
      </c>
      <c r="B28" s="51" t="s">
        <v>4518</v>
      </c>
      <c r="C28" s="52" t="s">
        <v>54</v>
      </c>
      <c r="D28" s="52" t="s">
        <v>24</v>
      </c>
      <c r="E28" s="53" t="s">
        <v>24</v>
      </c>
      <c r="F28" s="52" t="s">
        <v>5679</v>
      </c>
      <c r="G28" s="54" t="s">
        <v>80</v>
      </c>
      <c r="H28" s="55" t="s">
        <v>5670</v>
      </c>
      <c r="I28" s="52">
        <v>1</v>
      </c>
      <c r="J28" s="52" t="s">
        <v>5640</v>
      </c>
      <c r="K28" s="56">
        <v>102500000</v>
      </c>
      <c r="L28" s="57"/>
      <c r="M28" s="58">
        <v>45689</v>
      </c>
      <c r="N28" s="52">
        <v>1</v>
      </c>
      <c r="O28" s="52" t="s">
        <v>5640</v>
      </c>
      <c r="P28" s="56">
        <v>102500000</v>
      </c>
      <c r="Q28" s="57"/>
      <c r="R28" s="59">
        <v>4225</v>
      </c>
      <c r="S28" s="60">
        <v>45670</v>
      </c>
      <c r="T28" s="52" t="s">
        <v>5680</v>
      </c>
    </row>
    <row r="29" spans="1:20" ht="17.45" customHeight="1" x14ac:dyDescent="0.2">
      <c r="A29" s="43">
        <v>19</v>
      </c>
      <c r="B29" s="51" t="s">
        <v>4520</v>
      </c>
      <c r="C29" s="52" t="s">
        <v>54</v>
      </c>
      <c r="D29" s="52" t="s">
        <v>24</v>
      </c>
      <c r="E29" s="53" t="s">
        <v>24</v>
      </c>
      <c r="F29" s="52" t="s">
        <v>5681</v>
      </c>
      <c r="G29" s="54" t="s">
        <v>80</v>
      </c>
      <c r="H29" s="55" t="s">
        <v>5670</v>
      </c>
      <c r="I29" s="52">
        <v>1</v>
      </c>
      <c r="J29" s="52" t="s">
        <v>5640</v>
      </c>
      <c r="K29" s="56">
        <v>112750000</v>
      </c>
      <c r="L29" s="57"/>
      <c r="M29" s="58">
        <v>45658</v>
      </c>
      <c r="N29" s="52">
        <v>1</v>
      </c>
      <c r="O29" s="52" t="s">
        <v>5640</v>
      </c>
      <c r="P29" s="56">
        <v>112750000</v>
      </c>
      <c r="Q29" s="57"/>
      <c r="R29" s="59">
        <v>4225</v>
      </c>
      <c r="S29" s="60">
        <v>45670</v>
      </c>
      <c r="T29" s="52" t="s">
        <v>5682</v>
      </c>
    </row>
    <row r="30" spans="1:20" ht="17.45" customHeight="1" x14ac:dyDescent="0.2">
      <c r="A30" s="43">
        <v>20</v>
      </c>
      <c r="B30" s="51" t="s">
        <v>4522</v>
      </c>
      <c r="C30" s="52" t="s">
        <v>54</v>
      </c>
      <c r="D30" s="52" t="s">
        <v>24</v>
      </c>
      <c r="E30" s="53" t="s">
        <v>24</v>
      </c>
      <c r="F30" s="52" t="s">
        <v>5683</v>
      </c>
      <c r="G30" s="54" t="s">
        <v>80</v>
      </c>
      <c r="H30" s="55" t="s">
        <v>5670</v>
      </c>
      <c r="I30" s="52">
        <v>1</v>
      </c>
      <c r="J30" s="52" t="s">
        <v>5640</v>
      </c>
      <c r="K30" s="56">
        <v>122999999.99999999</v>
      </c>
      <c r="L30" s="57"/>
      <c r="M30" s="58">
        <v>45689</v>
      </c>
      <c r="N30" s="52">
        <v>1</v>
      </c>
      <c r="O30" s="52" t="s">
        <v>5640</v>
      </c>
      <c r="P30" s="56">
        <v>122999999.99999999</v>
      </c>
      <c r="Q30" s="57"/>
      <c r="R30" s="59">
        <v>4225</v>
      </c>
      <c r="S30" s="60">
        <v>45670</v>
      </c>
      <c r="T30" s="52" t="s">
        <v>5684</v>
      </c>
    </row>
    <row r="31" spans="1:20" ht="17.45" customHeight="1" x14ac:dyDescent="0.2">
      <c r="A31" s="43">
        <v>21</v>
      </c>
      <c r="B31" s="51" t="s">
        <v>4525</v>
      </c>
      <c r="C31" s="52" t="s">
        <v>54</v>
      </c>
      <c r="D31" s="52" t="s">
        <v>24</v>
      </c>
      <c r="E31" s="53" t="s">
        <v>24</v>
      </c>
      <c r="F31" s="52" t="s">
        <v>5685</v>
      </c>
      <c r="G31" s="54" t="s">
        <v>80</v>
      </c>
      <c r="H31" s="55" t="s">
        <v>5670</v>
      </c>
      <c r="I31" s="52">
        <v>1</v>
      </c>
      <c r="J31" s="52" t="s">
        <v>5640</v>
      </c>
      <c r="K31" s="56">
        <v>146574999.99999997</v>
      </c>
      <c r="L31" s="57"/>
      <c r="M31" s="58">
        <v>45658</v>
      </c>
      <c r="N31" s="52">
        <v>1</v>
      </c>
      <c r="O31" s="52" t="s">
        <v>5640</v>
      </c>
      <c r="P31" s="56">
        <v>146574999.99999997</v>
      </c>
      <c r="Q31" s="57"/>
      <c r="R31" s="59">
        <v>4225</v>
      </c>
      <c r="S31" s="60">
        <v>45670</v>
      </c>
      <c r="T31" s="52" t="s">
        <v>5686</v>
      </c>
    </row>
    <row r="32" spans="1:20" ht="17.45" customHeight="1" x14ac:dyDescent="0.2">
      <c r="A32" s="43">
        <v>22</v>
      </c>
      <c r="B32" s="51" t="s">
        <v>4527</v>
      </c>
      <c r="C32" s="52" t="s">
        <v>54</v>
      </c>
      <c r="D32" s="52" t="s">
        <v>24</v>
      </c>
      <c r="E32" s="53" t="s">
        <v>24</v>
      </c>
      <c r="F32" s="52" t="s">
        <v>5687</v>
      </c>
      <c r="G32" s="54" t="s">
        <v>80</v>
      </c>
      <c r="H32" s="61" t="s">
        <v>5645</v>
      </c>
      <c r="I32" s="52">
        <v>1</v>
      </c>
      <c r="J32" s="52" t="s">
        <v>5640</v>
      </c>
      <c r="K32" s="56">
        <v>122999999.99999999</v>
      </c>
      <c r="L32" s="57"/>
      <c r="M32" s="58">
        <v>45689</v>
      </c>
      <c r="N32" s="52">
        <v>1</v>
      </c>
      <c r="O32" s="52" t="s">
        <v>5640</v>
      </c>
      <c r="P32" s="56">
        <v>122999999.99999999</v>
      </c>
      <c r="Q32" s="57"/>
      <c r="R32" s="59">
        <v>9525</v>
      </c>
      <c r="S32" s="60">
        <v>45684</v>
      </c>
      <c r="T32" s="52" t="s">
        <v>5688</v>
      </c>
    </row>
    <row r="33" spans="1:20" ht="17.45" customHeight="1" x14ac:dyDescent="0.2">
      <c r="A33" s="43">
        <v>23</v>
      </c>
      <c r="B33" s="51" t="s">
        <v>4529</v>
      </c>
      <c r="C33" s="52" t="s">
        <v>54</v>
      </c>
      <c r="D33" s="52" t="s">
        <v>24</v>
      </c>
      <c r="E33" s="53" t="s">
        <v>24</v>
      </c>
      <c r="F33" s="62" t="s">
        <v>5689</v>
      </c>
      <c r="G33" s="54" t="s">
        <v>80</v>
      </c>
      <c r="H33" s="55" t="s">
        <v>5670</v>
      </c>
      <c r="I33" s="52">
        <v>1</v>
      </c>
      <c r="J33" s="52" t="s">
        <v>5640</v>
      </c>
      <c r="K33" s="56">
        <v>61499999.999999993</v>
      </c>
      <c r="L33" s="57"/>
      <c r="M33" s="58">
        <v>45689</v>
      </c>
      <c r="N33" s="52">
        <v>1</v>
      </c>
      <c r="O33" s="52" t="s">
        <v>5640</v>
      </c>
      <c r="P33" s="56">
        <v>61499999.999999993</v>
      </c>
      <c r="Q33" s="57"/>
      <c r="R33" s="59">
        <v>4225</v>
      </c>
      <c r="S33" s="60">
        <v>45670</v>
      </c>
      <c r="T33" s="52" t="s">
        <v>5690</v>
      </c>
    </row>
    <row r="34" spans="1:20" ht="17.45" customHeight="1" x14ac:dyDescent="0.2">
      <c r="A34" s="43">
        <v>24</v>
      </c>
      <c r="B34" s="51" t="s">
        <v>4530</v>
      </c>
      <c r="C34" s="52" t="s">
        <v>54</v>
      </c>
      <c r="D34" s="52" t="s">
        <v>24</v>
      </c>
      <c r="E34" s="53" t="s">
        <v>24</v>
      </c>
      <c r="F34" s="52" t="s">
        <v>5691</v>
      </c>
      <c r="G34" s="54" t="s">
        <v>80</v>
      </c>
      <c r="H34" s="55" t="s">
        <v>5692</v>
      </c>
      <c r="I34" s="52">
        <v>1</v>
      </c>
      <c r="J34" s="52" t="s">
        <v>5640</v>
      </c>
      <c r="K34" s="56">
        <v>118387499.99999999</v>
      </c>
      <c r="L34" s="57"/>
      <c r="M34" s="58">
        <v>45658</v>
      </c>
      <c r="N34" s="52">
        <v>1</v>
      </c>
      <c r="O34" s="52" t="s">
        <v>5640</v>
      </c>
      <c r="P34" s="56">
        <v>118387499.99999999</v>
      </c>
      <c r="Q34" s="57"/>
      <c r="R34" s="59">
        <v>4525</v>
      </c>
      <c r="S34" s="60">
        <v>45670</v>
      </c>
      <c r="T34" s="52" t="s">
        <v>5693</v>
      </c>
    </row>
    <row r="35" spans="1:20" ht="17.45" customHeight="1" x14ac:dyDescent="0.2">
      <c r="A35" s="43">
        <v>25</v>
      </c>
      <c r="B35" s="51" t="s">
        <v>4532</v>
      </c>
      <c r="C35" s="52" t="s">
        <v>54</v>
      </c>
      <c r="D35" s="52" t="s">
        <v>24</v>
      </c>
      <c r="E35" s="53" t="s">
        <v>24</v>
      </c>
      <c r="F35" s="52" t="s">
        <v>5694</v>
      </c>
      <c r="G35" s="54" t="s">
        <v>80</v>
      </c>
      <c r="H35" s="55" t="s">
        <v>5670</v>
      </c>
      <c r="I35" s="52">
        <v>1</v>
      </c>
      <c r="J35" s="52" t="s">
        <v>5640</v>
      </c>
      <c r="K35" s="56">
        <v>135299999.99999997</v>
      </c>
      <c r="L35" s="57"/>
      <c r="M35" s="58">
        <v>45658</v>
      </c>
      <c r="N35" s="52">
        <v>1</v>
      </c>
      <c r="O35" s="52" t="s">
        <v>5640</v>
      </c>
      <c r="P35" s="56">
        <v>135299999.99999997</v>
      </c>
      <c r="Q35" s="57"/>
      <c r="R35" s="59">
        <v>4225</v>
      </c>
      <c r="S35" s="60">
        <v>45670</v>
      </c>
      <c r="T35" s="52" t="s">
        <v>5695</v>
      </c>
    </row>
    <row r="36" spans="1:20" ht="17.45" customHeight="1" x14ac:dyDescent="0.2">
      <c r="A36" s="43">
        <v>26</v>
      </c>
      <c r="B36" s="51" t="s">
        <v>4535</v>
      </c>
      <c r="C36" s="52" t="s">
        <v>54</v>
      </c>
      <c r="D36" s="52" t="s">
        <v>24</v>
      </c>
      <c r="E36" s="53" t="s">
        <v>24</v>
      </c>
      <c r="F36" s="52" t="s">
        <v>5696</v>
      </c>
      <c r="G36" s="54" t="s">
        <v>80</v>
      </c>
      <c r="H36" s="61" t="s">
        <v>5645</v>
      </c>
      <c r="I36" s="52">
        <v>1</v>
      </c>
      <c r="J36" s="52" t="s">
        <v>5640</v>
      </c>
      <c r="K36" s="56">
        <v>51250000</v>
      </c>
      <c r="L36" s="57"/>
      <c r="M36" s="58">
        <v>45689</v>
      </c>
      <c r="N36" s="52">
        <v>1</v>
      </c>
      <c r="O36" s="52" t="s">
        <v>5640</v>
      </c>
      <c r="P36" s="56">
        <v>51250000</v>
      </c>
      <c r="Q36" s="57"/>
      <c r="R36" s="59">
        <v>9525</v>
      </c>
      <c r="S36" s="60">
        <v>45684</v>
      </c>
      <c r="T36" s="52" t="s">
        <v>5697</v>
      </c>
    </row>
    <row r="37" spans="1:20" ht="17.45" customHeight="1" x14ac:dyDescent="0.2">
      <c r="A37" s="43">
        <v>27</v>
      </c>
      <c r="B37" s="51" t="s">
        <v>4537</v>
      </c>
      <c r="C37" s="52" t="s">
        <v>54</v>
      </c>
      <c r="D37" s="52" t="s">
        <v>24</v>
      </c>
      <c r="E37" s="53" t="s">
        <v>24</v>
      </c>
      <c r="F37" s="52" t="s">
        <v>5698</v>
      </c>
      <c r="G37" s="54" t="s">
        <v>80</v>
      </c>
      <c r="H37" s="55" t="s">
        <v>5673</v>
      </c>
      <c r="I37" s="52">
        <v>1</v>
      </c>
      <c r="J37" s="52" t="s">
        <v>5640</v>
      </c>
      <c r="K37" s="56">
        <v>135299999.99999997</v>
      </c>
      <c r="L37" s="57"/>
      <c r="M37" s="58">
        <v>45658</v>
      </c>
      <c r="N37" s="52">
        <v>1</v>
      </c>
      <c r="O37" s="52" t="s">
        <v>5640</v>
      </c>
      <c r="P37" s="56">
        <v>135299999.99999997</v>
      </c>
      <c r="Q37" s="57"/>
      <c r="R37" s="59">
        <v>9525</v>
      </c>
      <c r="S37" s="60">
        <v>45684</v>
      </c>
      <c r="T37" s="52" t="s">
        <v>5699</v>
      </c>
    </row>
    <row r="38" spans="1:20" ht="17.45" customHeight="1" x14ac:dyDescent="0.2">
      <c r="A38" s="43">
        <v>28</v>
      </c>
      <c r="B38" s="51" t="s">
        <v>4539</v>
      </c>
      <c r="C38" s="52" t="s">
        <v>54</v>
      </c>
      <c r="D38" s="52" t="s">
        <v>24</v>
      </c>
      <c r="E38" s="53" t="s">
        <v>24</v>
      </c>
      <c r="F38" s="52" t="s">
        <v>5700</v>
      </c>
      <c r="G38" s="54" t="s">
        <v>80</v>
      </c>
      <c r="H38" s="61" t="s">
        <v>5645</v>
      </c>
      <c r="I38" s="52">
        <v>1</v>
      </c>
      <c r="J38" s="52" t="s">
        <v>5640</v>
      </c>
      <c r="K38" s="56">
        <v>122999999.99999999</v>
      </c>
      <c r="L38" s="57"/>
      <c r="M38" s="58">
        <v>45689</v>
      </c>
      <c r="N38" s="52">
        <v>1</v>
      </c>
      <c r="O38" s="52" t="s">
        <v>5640</v>
      </c>
      <c r="P38" s="56">
        <v>122999999.99999999</v>
      </c>
      <c r="Q38" s="57"/>
      <c r="R38" s="59">
        <v>9525</v>
      </c>
      <c r="S38" s="60">
        <v>45684</v>
      </c>
      <c r="T38" s="52" t="s">
        <v>5701</v>
      </c>
    </row>
    <row r="39" spans="1:20" ht="17.45" customHeight="1" x14ac:dyDescent="0.2">
      <c r="A39" s="43">
        <v>29</v>
      </c>
      <c r="B39" s="51" t="s">
        <v>4542</v>
      </c>
      <c r="C39" s="52" t="s">
        <v>54</v>
      </c>
      <c r="D39" s="52" t="s">
        <v>24</v>
      </c>
      <c r="E39" s="53" t="s">
        <v>24</v>
      </c>
      <c r="F39" s="52" t="s">
        <v>5702</v>
      </c>
      <c r="G39" s="54" t="s">
        <v>80</v>
      </c>
      <c r="H39" s="55" t="s">
        <v>5670</v>
      </c>
      <c r="I39" s="52">
        <v>1</v>
      </c>
      <c r="J39" s="52" t="s">
        <v>5640</v>
      </c>
      <c r="K39" s="56">
        <v>135299999.99999997</v>
      </c>
      <c r="L39" s="57"/>
      <c r="M39" s="58">
        <v>45658</v>
      </c>
      <c r="N39" s="52">
        <v>1</v>
      </c>
      <c r="O39" s="52" t="s">
        <v>5640</v>
      </c>
      <c r="P39" s="56">
        <v>135299999.99999997</v>
      </c>
      <c r="Q39" s="57"/>
      <c r="R39" s="59">
        <v>4225</v>
      </c>
      <c r="S39" s="60">
        <v>45670</v>
      </c>
      <c r="T39" s="52" t="s">
        <v>5703</v>
      </c>
    </row>
    <row r="40" spans="1:20" ht="17.45" customHeight="1" x14ac:dyDescent="0.2">
      <c r="A40" s="43">
        <v>30</v>
      </c>
      <c r="B40" s="51" t="s">
        <v>4544</v>
      </c>
      <c r="C40" s="52" t="s">
        <v>54</v>
      </c>
      <c r="D40" s="52" t="s">
        <v>24</v>
      </c>
      <c r="E40" s="53" t="s">
        <v>24</v>
      </c>
      <c r="F40" s="52" t="s">
        <v>5704</v>
      </c>
      <c r="G40" s="54" t="s">
        <v>80</v>
      </c>
      <c r="H40" s="55" t="s">
        <v>5670</v>
      </c>
      <c r="I40" s="52">
        <v>1</v>
      </c>
      <c r="J40" s="52" t="s">
        <v>5640</v>
      </c>
      <c r="K40" s="56">
        <v>135299999.99999997</v>
      </c>
      <c r="L40" s="57"/>
      <c r="M40" s="58">
        <v>45658</v>
      </c>
      <c r="N40" s="52">
        <v>1</v>
      </c>
      <c r="O40" s="52" t="s">
        <v>5640</v>
      </c>
      <c r="P40" s="56">
        <v>135299999.99999997</v>
      </c>
      <c r="Q40" s="57"/>
      <c r="R40" s="59">
        <v>4225</v>
      </c>
      <c r="S40" s="60">
        <v>45670</v>
      </c>
      <c r="T40" s="52" t="s">
        <v>5705</v>
      </c>
    </row>
    <row r="41" spans="1:20" ht="17.45" customHeight="1" x14ac:dyDescent="0.2">
      <c r="A41" s="43">
        <v>31</v>
      </c>
      <c r="B41" s="51" t="s">
        <v>4546</v>
      </c>
      <c r="C41" s="52" t="s">
        <v>54</v>
      </c>
      <c r="D41" s="52" t="s">
        <v>24</v>
      </c>
      <c r="E41" s="53" t="s">
        <v>24</v>
      </c>
      <c r="F41" s="62" t="s">
        <v>5706</v>
      </c>
      <c r="G41" s="54" t="s">
        <v>80</v>
      </c>
      <c r="H41" s="55" t="s">
        <v>5670</v>
      </c>
      <c r="I41" s="52">
        <v>1</v>
      </c>
      <c r="J41" s="52" t="s">
        <v>5640</v>
      </c>
      <c r="K41" s="56">
        <v>67649999.999999985</v>
      </c>
      <c r="L41" s="57"/>
      <c r="M41" s="58">
        <v>45658</v>
      </c>
      <c r="N41" s="52">
        <v>1</v>
      </c>
      <c r="O41" s="52" t="s">
        <v>5640</v>
      </c>
      <c r="P41" s="56">
        <v>67649999.999999985</v>
      </c>
      <c r="Q41" s="57"/>
      <c r="R41" s="59">
        <v>4225</v>
      </c>
      <c r="S41" s="60">
        <v>45670</v>
      </c>
      <c r="T41" s="52" t="s">
        <v>5707</v>
      </c>
    </row>
    <row r="42" spans="1:20" ht="17.45" customHeight="1" x14ac:dyDescent="0.2">
      <c r="A42" s="43">
        <v>32</v>
      </c>
      <c r="B42" s="51" t="s">
        <v>4548</v>
      </c>
      <c r="C42" s="52" t="s">
        <v>54</v>
      </c>
      <c r="D42" s="52" t="s">
        <v>24</v>
      </c>
      <c r="E42" s="53" t="s">
        <v>24</v>
      </c>
      <c r="F42" s="52" t="s">
        <v>5708</v>
      </c>
      <c r="G42" s="54" t="s">
        <v>80</v>
      </c>
      <c r="H42" s="55" t="s">
        <v>5670</v>
      </c>
      <c r="I42" s="52">
        <v>1</v>
      </c>
      <c r="J42" s="52" t="s">
        <v>5640</v>
      </c>
      <c r="K42" s="56">
        <v>112750000</v>
      </c>
      <c r="L42" s="57"/>
      <c r="M42" s="58">
        <v>45658</v>
      </c>
      <c r="N42" s="52">
        <v>1</v>
      </c>
      <c r="O42" s="52" t="s">
        <v>5640</v>
      </c>
      <c r="P42" s="56">
        <v>112750000</v>
      </c>
      <c r="Q42" s="57"/>
      <c r="R42" s="59">
        <v>4225</v>
      </c>
      <c r="S42" s="60">
        <v>45670</v>
      </c>
      <c r="T42" s="52" t="s">
        <v>5709</v>
      </c>
    </row>
    <row r="43" spans="1:20" ht="17.45" customHeight="1" x14ac:dyDescent="0.2">
      <c r="A43" s="43">
        <v>33</v>
      </c>
      <c r="B43" s="51" t="s">
        <v>4550</v>
      </c>
      <c r="C43" s="52" t="s">
        <v>54</v>
      </c>
      <c r="D43" s="52" t="s">
        <v>24</v>
      </c>
      <c r="E43" s="53" t="s">
        <v>24</v>
      </c>
      <c r="F43" s="52" t="s">
        <v>5710</v>
      </c>
      <c r="G43" s="54" t="s">
        <v>80</v>
      </c>
      <c r="H43" s="61" t="s">
        <v>5645</v>
      </c>
      <c r="I43" s="52">
        <v>1</v>
      </c>
      <c r="J43" s="52" t="s">
        <v>5640</v>
      </c>
      <c r="K43" s="56">
        <v>135299999.99999997</v>
      </c>
      <c r="L43" s="57"/>
      <c r="M43" s="58">
        <v>45658</v>
      </c>
      <c r="N43" s="52">
        <v>1</v>
      </c>
      <c r="O43" s="52" t="s">
        <v>5640</v>
      </c>
      <c r="P43" s="56">
        <v>135299999.99999997</v>
      </c>
      <c r="Q43" s="57"/>
      <c r="R43" s="59">
        <v>9525</v>
      </c>
      <c r="S43" s="60">
        <v>45684</v>
      </c>
      <c r="T43" s="52" t="s">
        <v>5711</v>
      </c>
    </row>
    <row r="44" spans="1:20" ht="17.45" customHeight="1" x14ac:dyDescent="0.2">
      <c r="A44" s="43">
        <v>34</v>
      </c>
      <c r="B44" s="51" t="s">
        <v>4552</v>
      </c>
      <c r="C44" s="52" t="s">
        <v>54</v>
      </c>
      <c r="D44" s="52" t="s">
        <v>24</v>
      </c>
      <c r="E44" s="53" t="s">
        <v>24</v>
      </c>
      <c r="F44" s="52" t="s">
        <v>5712</v>
      </c>
      <c r="G44" s="54" t="s">
        <v>80</v>
      </c>
      <c r="H44" s="61" t="s">
        <v>5645</v>
      </c>
      <c r="I44" s="52">
        <v>1</v>
      </c>
      <c r="J44" s="52" t="s">
        <v>5640</v>
      </c>
      <c r="K44" s="56">
        <v>112749999.99999999</v>
      </c>
      <c r="L44" s="57"/>
      <c r="M44" s="58">
        <v>45689</v>
      </c>
      <c r="N44" s="52">
        <v>1</v>
      </c>
      <c r="O44" s="52" t="s">
        <v>5640</v>
      </c>
      <c r="P44" s="56">
        <v>112749999.99999999</v>
      </c>
      <c r="Q44" s="57"/>
      <c r="R44" s="59">
        <v>9525</v>
      </c>
      <c r="S44" s="60">
        <v>45684</v>
      </c>
      <c r="T44" s="52" t="s">
        <v>5713</v>
      </c>
    </row>
    <row r="45" spans="1:20" ht="17.45" customHeight="1" x14ac:dyDescent="0.2">
      <c r="A45" s="43">
        <v>35</v>
      </c>
      <c r="B45" s="51" t="s">
        <v>4555</v>
      </c>
      <c r="C45" s="52" t="s">
        <v>54</v>
      </c>
      <c r="D45" s="52" t="s">
        <v>24</v>
      </c>
      <c r="E45" s="53" t="s">
        <v>24</v>
      </c>
      <c r="F45" s="52" t="s">
        <v>5714</v>
      </c>
      <c r="G45" s="54" t="s">
        <v>80</v>
      </c>
      <c r="H45" s="55" t="s">
        <v>5670</v>
      </c>
      <c r="I45" s="52">
        <v>1</v>
      </c>
      <c r="J45" s="52" t="s">
        <v>5640</v>
      </c>
      <c r="K45" s="56">
        <v>76874999.999999985</v>
      </c>
      <c r="L45" s="57"/>
      <c r="M45" s="58">
        <v>45689</v>
      </c>
      <c r="N45" s="52">
        <v>1</v>
      </c>
      <c r="O45" s="52" t="s">
        <v>5640</v>
      </c>
      <c r="P45" s="56">
        <v>76874999.999999985</v>
      </c>
      <c r="Q45" s="57"/>
      <c r="R45" s="59">
        <v>4225</v>
      </c>
      <c r="S45" s="60">
        <v>45670</v>
      </c>
      <c r="T45" s="52" t="s">
        <v>5715</v>
      </c>
    </row>
    <row r="46" spans="1:20" ht="17.45" customHeight="1" x14ac:dyDescent="0.2">
      <c r="A46" s="43">
        <v>36</v>
      </c>
      <c r="B46" s="51" t="s">
        <v>4557</v>
      </c>
      <c r="C46" s="52" t="s">
        <v>54</v>
      </c>
      <c r="D46" s="52" t="s">
        <v>24</v>
      </c>
      <c r="E46" s="53" t="s">
        <v>24</v>
      </c>
      <c r="F46" s="52" t="s">
        <v>5716</v>
      </c>
      <c r="G46" s="54" t="s">
        <v>80</v>
      </c>
      <c r="H46" s="55" t="s">
        <v>5670</v>
      </c>
      <c r="I46" s="52">
        <v>1</v>
      </c>
      <c r="J46" s="52" t="s">
        <v>5640</v>
      </c>
      <c r="K46" s="56">
        <v>135299999.99999997</v>
      </c>
      <c r="L46" s="57"/>
      <c r="M46" s="58">
        <v>45658</v>
      </c>
      <c r="N46" s="52">
        <v>1</v>
      </c>
      <c r="O46" s="52" t="s">
        <v>5640</v>
      </c>
      <c r="P46" s="56">
        <v>135299999.99999997</v>
      </c>
      <c r="Q46" s="57"/>
      <c r="R46" s="59">
        <v>4525</v>
      </c>
      <c r="S46" s="60">
        <v>45670</v>
      </c>
      <c r="T46" s="52" t="s">
        <v>5717</v>
      </c>
    </row>
    <row r="47" spans="1:20" ht="17.45" customHeight="1" x14ac:dyDescent="0.2">
      <c r="A47" s="43">
        <v>37</v>
      </c>
      <c r="B47" s="51" t="s">
        <v>4559</v>
      </c>
      <c r="C47" s="52" t="s">
        <v>54</v>
      </c>
      <c r="D47" s="52" t="s">
        <v>24</v>
      </c>
      <c r="E47" s="53" t="s">
        <v>24</v>
      </c>
      <c r="F47" s="52" t="s">
        <v>5718</v>
      </c>
      <c r="G47" s="54" t="s">
        <v>80</v>
      </c>
      <c r="H47" s="61" t="s">
        <v>5645</v>
      </c>
      <c r="I47" s="52">
        <v>1</v>
      </c>
      <c r="J47" s="52" t="s">
        <v>5640</v>
      </c>
      <c r="K47" s="56">
        <v>112749999.99999999</v>
      </c>
      <c r="L47" s="57"/>
      <c r="M47" s="58">
        <v>45689</v>
      </c>
      <c r="N47" s="52">
        <v>1</v>
      </c>
      <c r="O47" s="52" t="s">
        <v>5640</v>
      </c>
      <c r="P47" s="56">
        <v>112749999.99999999</v>
      </c>
      <c r="Q47" s="57"/>
      <c r="R47" s="59">
        <v>9525</v>
      </c>
      <c r="S47" s="60">
        <v>45684</v>
      </c>
      <c r="T47" s="52" t="s">
        <v>5719</v>
      </c>
    </row>
    <row r="48" spans="1:20" ht="17.45" customHeight="1" x14ac:dyDescent="0.2">
      <c r="A48" s="43">
        <v>38</v>
      </c>
      <c r="B48" s="51" t="s">
        <v>4562</v>
      </c>
      <c r="C48" s="52" t="s">
        <v>54</v>
      </c>
      <c r="D48" s="52" t="s">
        <v>24</v>
      </c>
      <c r="E48" s="53" t="s">
        <v>24</v>
      </c>
      <c r="F48" s="52" t="s">
        <v>5720</v>
      </c>
      <c r="G48" s="54" t="s">
        <v>80</v>
      </c>
      <c r="H48" s="55" t="s">
        <v>5692</v>
      </c>
      <c r="I48" s="52">
        <v>1</v>
      </c>
      <c r="J48" s="52" t="s">
        <v>5640</v>
      </c>
      <c r="K48" s="56">
        <v>118387499.99999999</v>
      </c>
      <c r="L48" s="57"/>
      <c r="M48" s="58">
        <v>45658</v>
      </c>
      <c r="N48" s="52">
        <v>1</v>
      </c>
      <c r="O48" s="52" t="s">
        <v>5640</v>
      </c>
      <c r="P48" s="56">
        <v>118387499.99999999</v>
      </c>
      <c r="Q48" s="57"/>
      <c r="R48" s="59">
        <v>4525</v>
      </c>
      <c r="S48" s="60">
        <v>45670</v>
      </c>
      <c r="T48" s="52" t="s">
        <v>5721</v>
      </c>
    </row>
    <row r="49" spans="1:20" ht="17.45" customHeight="1" x14ac:dyDescent="0.2">
      <c r="A49" s="43">
        <v>39</v>
      </c>
      <c r="B49" s="51" t="s">
        <v>4565</v>
      </c>
      <c r="C49" s="52" t="s">
        <v>54</v>
      </c>
      <c r="D49" s="52" t="s">
        <v>24</v>
      </c>
      <c r="E49" s="53" t="s">
        <v>24</v>
      </c>
      <c r="F49" s="52" t="s">
        <v>5722</v>
      </c>
      <c r="G49" s="54" t="s">
        <v>80</v>
      </c>
      <c r="H49" s="55" t="s">
        <v>5723</v>
      </c>
      <c r="I49" s="52">
        <v>1</v>
      </c>
      <c r="J49" s="52" t="s">
        <v>5640</v>
      </c>
      <c r="K49" s="56">
        <v>87125000</v>
      </c>
      <c r="L49" s="57"/>
      <c r="M49" s="58">
        <v>45689</v>
      </c>
      <c r="N49" s="52">
        <v>1</v>
      </c>
      <c r="O49" s="52" t="s">
        <v>5640</v>
      </c>
      <c r="P49" s="56">
        <v>87125000</v>
      </c>
      <c r="Q49" s="57"/>
      <c r="R49" s="59">
        <v>10825</v>
      </c>
      <c r="S49" s="60">
        <v>45695</v>
      </c>
      <c r="T49" s="52" t="s">
        <v>5724</v>
      </c>
    </row>
    <row r="50" spans="1:20" ht="17.45" customHeight="1" x14ac:dyDescent="0.2">
      <c r="A50" s="43">
        <v>40</v>
      </c>
      <c r="B50" s="51" t="s">
        <v>4567</v>
      </c>
      <c r="C50" s="52" t="s">
        <v>54</v>
      </c>
      <c r="D50" s="52" t="s">
        <v>24</v>
      </c>
      <c r="E50" s="53" t="s">
        <v>24</v>
      </c>
      <c r="F50" s="52" t="s">
        <v>5725</v>
      </c>
      <c r="G50" s="54" t="s">
        <v>80</v>
      </c>
      <c r="H50" s="55" t="s">
        <v>5723</v>
      </c>
      <c r="I50" s="52">
        <v>1</v>
      </c>
      <c r="J50" s="52" t="s">
        <v>5640</v>
      </c>
      <c r="K50" s="56">
        <v>61500000</v>
      </c>
      <c r="L50" s="57"/>
      <c r="M50" s="58">
        <v>45689</v>
      </c>
      <c r="N50" s="52">
        <v>1</v>
      </c>
      <c r="O50" s="52" t="s">
        <v>5640</v>
      </c>
      <c r="P50" s="56">
        <v>61500000</v>
      </c>
      <c r="Q50" s="57"/>
      <c r="R50" s="59">
        <v>10825</v>
      </c>
      <c r="S50" s="60">
        <v>45695</v>
      </c>
      <c r="T50" s="52" t="s">
        <v>5726</v>
      </c>
    </row>
    <row r="51" spans="1:20" ht="17.45" customHeight="1" x14ac:dyDescent="0.2">
      <c r="A51" s="43">
        <v>41</v>
      </c>
      <c r="B51" s="51" t="s">
        <v>4569</v>
      </c>
      <c r="C51" s="52" t="s">
        <v>54</v>
      </c>
      <c r="D51" s="52" t="s">
        <v>24</v>
      </c>
      <c r="E51" s="53" t="s">
        <v>24</v>
      </c>
      <c r="F51" s="52" t="s">
        <v>5727</v>
      </c>
      <c r="G51" s="54" t="s">
        <v>80</v>
      </c>
      <c r="H51" s="55" t="s">
        <v>5639</v>
      </c>
      <c r="I51" s="52">
        <v>1</v>
      </c>
      <c r="J51" s="52" t="s">
        <v>5640</v>
      </c>
      <c r="K51" s="56">
        <v>112749999.99999999</v>
      </c>
      <c r="L51" s="57"/>
      <c r="M51" s="58">
        <v>45689</v>
      </c>
      <c r="N51" s="52">
        <v>1</v>
      </c>
      <c r="O51" s="52" t="s">
        <v>5640</v>
      </c>
      <c r="P51" s="56">
        <v>112749999.99999999</v>
      </c>
      <c r="Q51" s="57"/>
      <c r="R51" s="59">
        <v>4225</v>
      </c>
      <c r="S51" s="60">
        <v>45670</v>
      </c>
      <c r="T51" s="52" t="s">
        <v>5728</v>
      </c>
    </row>
    <row r="52" spans="1:20" ht="17.45" customHeight="1" x14ac:dyDescent="0.2">
      <c r="A52" s="43">
        <v>42</v>
      </c>
      <c r="B52" s="51" t="s">
        <v>4572</v>
      </c>
      <c r="C52" s="52" t="s">
        <v>54</v>
      </c>
      <c r="D52" s="52" t="s">
        <v>24</v>
      </c>
      <c r="E52" s="53" t="s">
        <v>24</v>
      </c>
      <c r="F52" s="52" t="s">
        <v>5729</v>
      </c>
      <c r="G52" s="54" t="s">
        <v>80</v>
      </c>
      <c r="H52" s="61" t="s">
        <v>5730</v>
      </c>
      <c r="I52" s="52">
        <v>1</v>
      </c>
      <c r="J52" s="52" t="s">
        <v>5640</v>
      </c>
      <c r="K52" s="56">
        <v>98399999.999999985</v>
      </c>
      <c r="L52" s="57"/>
      <c r="M52" s="58">
        <v>45689</v>
      </c>
      <c r="N52" s="52">
        <v>1</v>
      </c>
      <c r="O52" s="52" t="s">
        <v>5640</v>
      </c>
      <c r="P52" s="56">
        <v>98399999.999999985</v>
      </c>
      <c r="Q52" s="57"/>
      <c r="R52" s="59">
        <v>7225</v>
      </c>
      <c r="S52" s="60">
        <v>45680</v>
      </c>
      <c r="T52" s="52" t="s">
        <v>5731</v>
      </c>
    </row>
    <row r="53" spans="1:20" ht="17.45" customHeight="1" x14ac:dyDescent="0.2">
      <c r="A53" s="43">
        <v>43</v>
      </c>
      <c r="B53" s="51" t="s">
        <v>4574</v>
      </c>
      <c r="C53" s="52" t="s">
        <v>54</v>
      </c>
      <c r="D53" s="52" t="s">
        <v>24</v>
      </c>
      <c r="E53" s="53" t="s">
        <v>24</v>
      </c>
      <c r="F53" s="52" t="s">
        <v>5732</v>
      </c>
      <c r="G53" s="54" t="s">
        <v>80</v>
      </c>
      <c r="H53" s="61" t="s">
        <v>5730</v>
      </c>
      <c r="I53" s="52">
        <v>1</v>
      </c>
      <c r="J53" s="52" t="s">
        <v>5640</v>
      </c>
      <c r="K53" s="56">
        <v>98399999.999999985</v>
      </c>
      <c r="L53" s="57"/>
      <c r="M53" s="58">
        <v>45689</v>
      </c>
      <c r="N53" s="52">
        <v>1</v>
      </c>
      <c r="O53" s="52" t="s">
        <v>5640</v>
      </c>
      <c r="P53" s="56">
        <v>98399999.999999985</v>
      </c>
      <c r="Q53" s="57"/>
      <c r="R53" s="59">
        <v>7225</v>
      </c>
      <c r="S53" s="60">
        <v>45680</v>
      </c>
      <c r="T53" s="52" t="s">
        <v>5733</v>
      </c>
    </row>
    <row r="54" spans="1:20" ht="17.45" customHeight="1" x14ac:dyDescent="0.2">
      <c r="A54" s="43">
        <v>44</v>
      </c>
      <c r="B54" s="51" t="s">
        <v>4575</v>
      </c>
      <c r="C54" s="52" t="s">
        <v>54</v>
      </c>
      <c r="D54" s="52" t="s">
        <v>24</v>
      </c>
      <c r="E54" s="53" t="s">
        <v>24</v>
      </c>
      <c r="F54" s="52" t="s">
        <v>5734</v>
      </c>
      <c r="G54" s="54" t="s">
        <v>80</v>
      </c>
      <c r="H54" s="61" t="s">
        <v>5730</v>
      </c>
      <c r="I54" s="52">
        <v>1</v>
      </c>
      <c r="J54" s="52" t="s">
        <v>5640</v>
      </c>
      <c r="K54" s="56">
        <v>98399999.999999985</v>
      </c>
      <c r="L54" s="57"/>
      <c r="M54" s="58">
        <v>45689</v>
      </c>
      <c r="N54" s="52">
        <v>1</v>
      </c>
      <c r="O54" s="52" t="s">
        <v>5640</v>
      </c>
      <c r="P54" s="56">
        <v>98399999.999999985</v>
      </c>
      <c r="Q54" s="57"/>
      <c r="R54" s="59">
        <v>7225</v>
      </c>
      <c r="S54" s="60">
        <v>45680</v>
      </c>
      <c r="T54" s="52" t="s">
        <v>5735</v>
      </c>
    </row>
    <row r="55" spans="1:20" ht="17.45" customHeight="1" x14ac:dyDescent="0.2">
      <c r="A55" s="43">
        <v>45</v>
      </c>
      <c r="B55" s="51" t="s">
        <v>4577</v>
      </c>
      <c r="C55" s="52" t="s">
        <v>54</v>
      </c>
      <c r="D55" s="52" t="s">
        <v>24</v>
      </c>
      <c r="E55" s="53" t="s">
        <v>24</v>
      </c>
      <c r="F55" s="52" t="s">
        <v>5736</v>
      </c>
      <c r="G55" s="54" t="s">
        <v>80</v>
      </c>
      <c r="H55" s="55" t="s">
        <v>5737</v>
      </c>
      <c r="I55" s="52">
        <v>1</v>
      </c>
      <c r="J55" s="52" t="s">
        <v>5640</v>
      </c>
      <c r="K55" s="56">
        <v>118387499.99999999</v>
      </c>
      <c r="L55" s="57"/>
      <c r="M55" s="58">
        <v>45658</v>
      </c>
      <c r="N55" s="52">
        <v>1</v>
      </c>
      <c r="O55" s="52" t="s">
        <v>5640</v>
      </c>
      <c r="P55" s="56">
        <v>118387499.99999999</v>
      </c>
      <c r="Q55" s="57"/>
      <c r="R55" s="59">
        <v>7025</v>
      </c>
      <c r="S55" s="60">
        <v>45680</v>
      </c>
      <c r="T55" s="52" t="s">
        <v>5738</v>
      </c>
    </row>
    <row r="56" spans="1:20" ht="17.45" customHeight="1" x14ac:dyDescent="0.2">
      <c r="A56" s="43">
        <v>46</v>
      </c>
      <c r="B56" s="51" t="s">
        <v>4580</v>
      </c>
      <c r="C56" s="52" t="s">
        <v>54</v>
      </c>
      <c r="D56" s="52" t="s">
        <v>24</v>
      </c>
      <c r="E56" s="53" t="s">
        <v>24</v>
      </c>
      <c r="F56" s="52" t="s">
        <v>5739</v>
      </c>
      <c r="G56" s="54" t="s">
        <v>80</v>
      </c>
      <c r="H56" s="55" t="s">
        <v>5737</v>
      </c>
      <c r="I56" s="52">
        <v>1</v>
      </c>
      <c r="J56" s="52" t="s">
        <v>5640</v>
      </c>
      <c r="K56" s="56">
        <v>124024999.99999999</v>
      </c>
      <c r="L56" s="57"/>
      <c r="M56" s="58">
        <v>45658</v>
      </c>
      <c r="N56" s="52">
        <v>1</v>
      </c>
      <c r="O56" s="52" t="s">
        <v>5640</v>
      </c>
      <c r="P56" s="56">
        <v>124024999.99999999</v>
      </c>
      <c r="Q56" s="57"/>
      <c r="R56" s="59">
        <v>7225</v>
      </c>
      <c r="S56" s="60">
        <v>45680</v>
      </c>
      <c r="T56" s="52" t="s">
        <v>5740</v>
      </c>
    </row>
    <row r="57" spans="1:20" ht="17.45" customHeight="1" x14ac:dyDescent="0.2">
      <c r="A57" s="43">
        <v>47</v>
      </c>
      <c r="B57" s="51" t="s">
        <v>4583</v>
      </c>
      <c r="C57" s="52" t="s">
        <v>54</v>
      </c>
      <c r="D57" s="52" t="s">
        <v>24</v>
      </c>
      <c r="E57" s="53" t="s">
        <v>24</v>
      </c>
      <c r="F57" s="52" t="s">
        <v>5741</v>
      </c>
      <c r="G57" s="54" t="s">
        <v>80</v>
      </c>
      <c r="H57" s="55" t="s">
        <v>5742</v>
      </c>
      <c r="I57" s="52">
        <v>1</v>
      </c>
      <c r="J57" s="52" t="s">
        <v>5640</v>
      </c>
      <c r="K57" s="56">
        <v>118387499.99999999</v>
      </c>
      <c r="L57" s="57"/>
      <c r="M57" s="58">
        <v>45658</v>
      </c>
      <c r="N57" s="52">
        <v>1</v>
      </c>
      <c r="O57" s="52" t="s">
        <v>5640</v>
      </c>
      <c r="P57" s="56">
        <v>118387499.99999999</v>
      </c>
      <c r="Q57" s="57"/>
      <c r="R57" s="59">
        <v>6925</v>
      </c>
      <c r="S57" s="60">
        <v>45680</v>
      </c>
      <c r="T57" s="52" t="s">
        <v>5743</v>
      </c>
    </row>
    <row r="58" spans="1:20" ht="17.45" customHeight="1" x14ac:dyDescent="0.2">
      <c r="A58" s="43">
        <v>48</v>
      </c>
      <c r="B58" s="51" t="s">
        <v>4585</v>
      </c>
      <c r="C58" s="52" t="s">
        <v>54</v>
      </c>
      <c r="D58" s="52" t="s">
        <v>24</v>
      </c>
      <c r="E58" s="53" t="s">
        <v>24</v>
      </c>
      <c r="F58" s="52" t="s">
        <v>5744</v>
      </c>
      <c r="G58" s="54" t="s">
        <v>80</v>
      </c>
      <c r="H58" s="55" t="s">
        <v>5742</v>
      </c>
      <c r="I58" s="52">
        <v>1</v>
      </c>
      <c r="J58" s="52" t="s">
        <v>5640</v>
      </c>
      <c r="K58" s="56">
        <v>127050000</v>
      </c>
      <c r="L58" s="57"/>
      <c r="M58" s="58">
        <v>45658</v>
      </c>
      <c r="N58" s="52">
        <v>1</v>
      </c>
      <c r="O58" s="52" t="s">
        <v>5640</v>
      </c>
      <c r="P58" s="56">
        <v>127050000</v>
      </c>
      <c r="Q58" s="57"/>
      <c r="R58" s="59">
        <v>2525</v>
      </c>
      <c r="S58" s="60">
        <v>45665</v>
      </c>
      <c r="T58" s="52" t="s">
        <v>5745</v>
      </c>
    </row>
    <row r="59" spans="1:20" ht="17.45" customHeight="1" x14ac:dyDescent="0.2">
      <c r="A59" s="43">
        <v>49</v>
      </c>
      <c r="B59" s="51" t="s">
        <v>4587</v>
      </c>
      <c r="C59" s="52" t="s">
        <v>54</v>
      </c>
      <c r="D59" s="52" t="s">
        <v>24</v>
      </c>
      <c r="E59" s="53" t="s">
        <v>24</v>
      </c>
      <c r="F59" s="52" t="s">
        <v>5746</v>
      </c>
      <c r="G59" s="54" t="s">
        <v>80</v>
      </c>
      <c r="H59" s="55" t="s">
        <v>5737</v>
      </c>
      <c r="I59" s="52">
        <v>1</v>
      </c>
      <c r="J59" s="52" t="s">
        <v>5640</v>
      </c>
      <c r="K59" s="56">
        <v>53812500</v>
      </c>
      <c r="L59" s="57"/>
      <c r="M59" s="58">
        <v>45658</v>
      </c>
      <c r="N59" s="52">
        <v>1</v>
      </c>
      <c r="O59" s="52" t="s">
        <v>5640</v>
      </c>
      <c r="P59" s="56">
        <v>53812500</v>
      </c>
      <c r="Q59" s="57"/>
      <c r="R59" s="59">
        <v>7025</v>
      </c>
      <c r="S59" s="60">
        <v>45680</v>
      </c>
      <c r="T59" s="52" t="s">
        <v>5747</v>
      </c>
    </row>
    <row r="60" spans="1:20" ht="17.45" customHeight="1" x14ac:dyDescent="0.2">
      <c r="A60" s="43">
        <v>50</v>
      </c>
      <c r="B60" s="51" t="s">
        <v>4589</v>
      </c>
      <c r="C60" s="52" t="s">
        <v>54</v>
      </c>
      <c r="D60" s="52" t="s">
        <v>24</v>
      </c>
      <c r="E60" s="53" t="s">
        <v>24</v>
      </c>
      <c r="F60" s="52" t="s">
        <v>5748</v>
      </c>
      <c r="G60" s="54" t="s">
        <v>80</v>
      </c>
      <c r="H60" s="55" t="s">
        <v>5737</v>
      </c>
      <c r="I60" s="52">
        <v>1</v>
      </c>
      <c r="J60" s="52" t="s">
        <v>5640</v>
      </c>
      <c r="K60" s="56">
        <v>105000000</v>
      </c>
      <c r="L60" s="57"/>
      <c r="M60" s="58">
        <v>45658</v>
      </c>
      <c r="N60" s="52">
        <v>1</v>
      </c>
      <c r="O60" s="52" t="s">
        <v>5640</v>
      </c>
      <c r="P60" s="56">
        <v>105000000</v>
      </c>
      <c r="Q60" s="57"/>
      <c r="R60" s="59">
        <v>2725</v>
      </c>
      <c r="S60" s="60">
        <v>45665</v>
      </c>
      <c r="T60" s="52" t="s">
        <v>5749</v>
      </c>
    </row>
    <row r="61" spans="1:20" ht="17.45" customHeight="1" x14ac:dyDescent="0.2">
      <c r="A61" s="43">
        <v>51</v>
      </c>
      <c r="B61" s="51" t="s">
        <v>4592</v>
      </c>
      <c r="C61" s="52" t="s">
        <v>54</v>
      </c>
      <c r="D61" s="52" t="s">
        <v>24</v>
      </c>
      <c r="E61" s="53" t="s">
        <v>24</v>
      </c>
      <c r="F61" s="52" t="s">
        <v>5750</v>
      </c>
      <c r="G61" s="54" t="s">
        <v>80</v>
      </c>
      <c r="H61" s="61" t="s">
        <v>5730</v>
      </c>
      <c r="I61" s="52">
        <v>1</v>
      </c>
      <c r="J61" s="52" t="s">
        <v>5640</v>
      </c>
      <c r="K61" s="56">
        <v>146574999.99999997</v>
      </c>
      <c r="L61" s="57"/>
      <c r="M61" s="58">
        <v>45658</v>
      </c>
      <c r="N61" s="52">
        <v>1</v>
      </c>
      <c r="O61" s="52" t="s">
        <v>5640</v>
      </c>
      <c r="P61" s="56">
        <v>146574999.99999997</v>
      </c>
      <c r="Q61" s="57"/>
      <c r="R61" s="59">
        <v>7225</v>
      </c>
      <c r="S61" s="60">
        <v>45680</v>
      </c>
      <c r="T61" s="52" t="s">
        <v>5751</v>
      </c>
    </row>
    <row r="62" spans="1:20" ht="17.45" customHeight="1" x14ac:dyDescent="0.2">
      <c r="A62" s="43">
        <v>52</v>
      </c>
      <c r="B62" s="51" t="s">
        <v>4594</v>
      </c>
      <c r="C62" s="52" t="s">
        <v>54</v>
      </c>
      <c r="D62" s="52" t="s">
        <v>24</v>
      </c>
      <c r="E62" s="53" t="s">
        <v>24</v>
      </c>
      <c r="F62" s="52" t="s">
        <v>5752</v>
      </c>
      <c r="G62" s="54" t="s">
        <v>80</v>
      </c>
      <c r="H62" s="55" t="s">
        <v>5737</v>
      </c>
      <c r="I62" s="52">
        <v>1</v>
      </c>
      <c r="J62" s="52" t="s">
        <v>5640</v>
      </c>
      <c r="K62" s="56">
        <v>126000000</v>
      </c>
      <c r="L62" s="57"/>
      <c r="M62" s="58">
        <v>45658</v>
      </c>
      <c r="N62" s="52">
        <v>1</v>
      </c>
      <c r="O62" s="52" t="s">
        <v>5640</v>
      </c>
      <c r="P62" s="56">
        <v>126000000</v>
      </c>
      <c r="Q62" s="57"/>
      <c r="R62" s="59">
        <v>2725</v>
      </c>
      <c r="S62" s="60">
        <v>45665</v>
      </c>
      <c r="T62" s="52" t="s">
        <v>5753</v>
      </c>
    </row>
    <row r="63" spans="1:20" ht="17.45" customHeight="1" x14ac:dyDescent="0.2">
      <c r="A63" s="43">
        <v>53</v>
      </c>
      <c r="B63" s="51" t="s">
        <v>4596</v>
      </c>
      <c r="C63" s="52" t="s">
        <v>54</v>
      </c>
      <c r="D63" s="52" t="s">
        <v>24</v>
      </c>
      <c r="E63" s="53" t="s">
        <v>24</v>
      </c>
      <c r="F63" s="52" t="s">
        <v>5754</v>
      </c>
      <c r="G63" s="54" t="s">
        <v>80</v>
      </c>
      <c r="H63" s="55" t="s">
        <v>5742</v>
      </c>
      <c r="I63" s="52">
        <v>1</v>
      </c>
      <c r="J63" s="52" t="s">
        <v>5640</v>
      </c>
      <c r="K63" s="56">
        <v>102500000</v>
      </c>
      <c r="L63" s="57"/>
      <c r="M63" s="58">
        <v>45658</v>
      </c>
      <c r="N63" s="52">
        <v>1</v>
      </c>
      <c r="O63" s="52" t="s">
        <v>5640</v>
      </c>
      <c r="P63" s="56">
        <v>102500000</v>
      </c>
      <c r="Q63" s="57"/>
      <c r="R63" s="59">
        <v>7225</v>
      </c>
      <c r="S63" s="60">
        <v>45680</v>
      </c>
      <c r="T63" s="52" t="s">
        <v>5755</v>
      </c>
    </row>
    <row r="64" spans="1:20" ht="17.45" customHeight="1" x14ac:dyDescent="0.2">
      <c r="A64" s="43">
        <v>54</v>
      </c>
      <c r="B64" s="51" t="s">
        <v>4597</v>
      </c>
      <c r="C64" s="52" t="s">
        <v>54</v>
      </c>
      <c r="D64" s="52" t="s">
        <v>24</v>
      </c>
      <c r="E64" s="53" t="s">
        <v>24</v>
      </c>
      <c r="F64" s="52" t="s">
        <v>5756</v>
      </c>
      <c r="G64" s="54" t="s">
        <v>80</v>
      </c>
      <c r="H64" s="61" t="s">
        <v>5730</v>
      </c>
      <c r="I64" s="52">
        <v>1</v>
      </c>
      <c r="J64" s="52" t="s">
        <v>5640</v>
      </c>
      <c r="K64" s="56">
        <v>135300000</v>
      </c>
      <c r="L64" s="57"/>
      <c r="M64" s="58">
        <v>45689</v>
      </c>
      <c r="N64" s="52">
        <v>1</v>
      </c>
      <c r="O64" s="52" t="s">
        <v>5640</v>
      </c>
      <c r="P64" s="56">
        <v>135300000</v>
      </c>
      <c r="Q64" s="57"/>
      <c r="R64" s="59">
        <v>7225</v>
      </c>
      <c r="S64" s="60">
        <v>45680</v>
      </c>
      <c r="T64" s="52" t="s">
        <v>5757</v>
      </c>
    </row>
    <row r="65" spans="1:20" ht="17.45" customHeight="1" x14ac:dyDescent="0.2">
      <c r="A65" s="43">
        <v>55</v>
      </c>
      <c r="B65" s="51" t="s">
        <v>4599</v>
      </c>
      <c r="C65" s="52" t="s">
        <v>54</v>
      </c>
      <c r="D65" s="52" t="s">
        <v>24</v>
      </c>
      <c r="E65" s="53" t="s">
        <v>24</v>
      </c>
      <c r="F65" s="52" t="s">
        <v>5758</v>
      </c>
      <c r="G65" s="54" t="s">
        <v>80</v>
      </c>
      <c r="H65" s="61" t="s">
        <v>5730</v>
      </c>
      <c r="I65" s="52">
        <v>1</v>
      </c>
      <c r="J65" s="52" t="s">
        <v>5640</v>
      </c>
      <c r="K65" s="56">
        <v>67649999.999999985</v>
      </c>
      <c r="L65" s="57"/>
      <c r="M65" s="58">
        <v>45658</v>
      </c>
      <c r="N65" s="52">
        <v>1</v>
      </c>
      <c r="O65" s="52" t="s">
        <v>5640</v>
      </c>
      <c r="P65" s="56">
        <v>67649999.999999985</v>
      </c>
      <c r="Q65" s="57"/>
      <c r="R65" s="59">
        <v>7225</v>
      </c>
      <c r="S65" s="60">
        <v>45680</v>
      </c>
      <c r="T65" s="52" t="s">
        <v>5759</v>
      </c>
    </row>
    <row r="66" spans="1:20" ht="17.45" customHeight="1" x14ac:dyDescent="0.2">
      <c r="A66" s="43">
        <v>56</v>
      </c>
      <c r="B66" s="51" t="s">
        <v>4601</v>
      </c>
      <c r="C66" s="52" t="s">
        <v>54</v>
      </c>
      <c r="D66" s="52" t="s">
        <v>24</v>
      </c>
      <c r="E66" s="53" t="s">
        <v>24</v>
      </c>
      <c r="F66" s="52" t="s">
        <v>5760</v>
      </c>
      <c r="G66" s="54" t="s">
        <v>80</v>
      </c>
      <c r="H66" s="55" t="s">
        <v>5742</v>
      </c>
      <c r="I66" s="52">
        <v>1</v>
      </c>
      <c r="J66" s="52" t="s">
        <v>5640</v>
      </c>
      <c r="K66" s="56">
        <v>122999999.99999999</v>
      </c>
      <c r="L66" s="57"/>
      <c r="M66" s="58">
        <v>45658</v>
      </c>
      <c r="N66" s="52">
        <v>1</v>
      </c>
      <c r="O66" s="52" t="s">
        <v>5640</v>
      </c>
      <c r="P66" s="56">
        <v>122999999.99999999</v>
      </c>
      <c r="Q66" s="57"/>
      <c r="R66" s="59">
        <v>6925</v>
      </c>
      <c r="S66" s="60">
        <v>45680</v>
      </c>
      <c r="T66" s="52" t="s">
        <v>5761</v>
      </c>
    </row>
    <row r="67" spans="1:20" ht="17.45" customHeight="1" x14ac:dyDescent="0.2">
      <c r="A67" s="43">
        <v>57</v>
      </c>
      <c r="B67" s="51" t="s">
        <v>4603</v>
      </c>
      <c r="C67" s="52" t="s">
        <v>54</v>
      </c>
      <c r="D67" s="52" t="s">
        <v>24</v>
      </c>
      <c r="E67" s="53" t="s">
        <v>24</v>
      </c>
      <c r="F67" s="52" t="s">
        <v>5762</v>
      </c>
      <c r="G67" s="54" t="s">
        <v>80</v>
      </c>
      <c r="H67" s="55" t="s">
        <v>5742</v>
      </c>
      <c r="I67" s="52">
        <v>1</v>
      </c>
      <c r="J67" s="52" t="s">
        <v>5640</v>
      </c>
      <c r="K67" s="56">
        <v>51250000</v>
      </c>
      <c r="L67" s="57"/>
      <c r="M67" s="58">
        <v>45658</v>
      </c>
      <c r="N67" s="52">
        <v>1</v>
      </c>
      <c r="O67" s="52" t="s">
        <v>5640</v>
      </c>
      <c r="P67" s="56">
        <v>51250000</v>
      </c>
      <c r="Q67" s="57"/>
      <c r="R67" s="59">
        <v>6925</v>
      </c>
      <c r="S67" s="60">
        <v>45680</v>
      </c>
      <c r="T67" s="52" t="s">
        <v>5763</v>
      </c>
    </row>
    <row r="68" spans="1:20" ht="17.45" customHeight="1" x14ac:dyDescent="0.2">
      <c r="A68" s="43">
        <v>58</v>
      </c>
      <c r="B68" s="51" t="s">
        <v>4605</v>
      </c>
      <c r="C68" s="52" t="s">
        <v>54</v>
      </c>
      <c r="D68" s="52" t="s">
        <v>24</v>
      </c>
      <c r="E68" s="53" t="s">
        <v>24</v>
      </c>
      <c r="F68" s="52" t="s">
        <v>5764</v>
      </c>
      <c r="G68" s="54" t="s">
        <v>80</v>
      </c>
      <c r="H68" s="55" t="s">
        <v>5673</v>
      </c>
      <c r="I68" s="52">
        <v>1</v>
      </c>
      <c r="J68" s="52" t="s">
        <v>5640</v>
      </c>
      <c r="K68" s="56">
        <v>118387499.99999999</v>
      </c>
      <c r="L68" s="57"/>
      <c r="M68" s="58">
        <v>45658</v>
      </c>
      <c r="N68" s="52">
        <v>1</v>
      </c>
      <c r="O68" s="52" t="s">
        <v>5640</v>
      </c>
      <c r="P68" s="56">
        <v>118387499.99999999</v>
      </c>
      <c r="Q68" s="57"/>
      <c r="R68" s="59">
        <v>5425</v>
      </c>
      <c r="S68" s="60">
        <v>45670</v>
      </c>
      <c r="T68" s="52" t="s">
        <v>5765</v>
      </c>
    </row>
    <row r="69" spans="1:20" ht="17.45" customHeight="1" x14ac:dyDescent="0.2">
      <c r="A69" s="43">
        <v>59</v>
      </c>
      <c r="B69" s="51" t="s">
        <v>4607</v>
      </c>
      <c r="C69" s="52" t="s">
        <v>54</v>
      </c>
      <c r="D69" s="52" t="s">
        <v>24</v>
      </c>
      <c r="E69" s="53" t="s">
        <v>24</v>
      </c>
      <c r="F69" s="52" t="s">
        <v>5766</v>
      </c>
      <c r="G69" s="54" t="s">
        <v>80</v>
      </c>
      <c r="H69" s="55" t="s">
        <v>5673</v>
      </c>
      <c r="I69" s="52">
        <v>1</v>
      </c>
      <c r="J69" s="52" t="s">
        <v>5640</v>
      </c>
      <c r="K69" s="56">
        <v>118387499.99999999</v>
      </c>
      <c r="L69" s="57"/>
      <c r="M69" s="58">
        <v>45658</v>
      </c>
      <c r="N69" s="52">
        <v>1</v>
      </c>
      <c r="O69" s="52" t="s">
        <v>5640</v>
      </c>
      <c r="P69" s="56">
        <v>118387499.99999999</v>
      </c>
      <c r="Q69" s="57"/>
      <c r="R69" s="59">
        <v>5425</v>
      </c>
      <c r="S69" s="60">
        <v>45670</v>
      </c>
      <c r="T69" s="52" t="s">
        <v>5767</v>
      </c>
    </row>
    <row r="70" spans="1:20" ht="17.45" customHeight="1" x14ac:dyDescent="0.2">
      <c r="A70" s="43">
        <v>60</v>
      </c>
      <c r="B70" s="51" t="s">
        <v>4609</v>
      </c>
      <c r="C70" s="52" t="s">
        <v>54</v>
      </c>
      <c r="D70" s="52" t="s">
        <v>24</v>
      </c>
      <c r="E70" s="53" t="s">
        <v>24</v>
      </c>
      <c r="F70" s="52" t="s">
        <v>5768</v>
      </c>
      <c r="G70" s="54" t="s">
        <v>80</v>
      </c>
      <c r="H70" s="55" t="s">
        <v>5673</v>
      </c>
      <c r="I70" s="52">
        <v>1</v>
      </c>
      <c r="J70" s="52" t="s">
        <v>5640</v>
      </c>
      <c r="K70" s="56">
        <v>118387499.99999999</v>
      </c>
      <c r="L70" s="57"/>
      <c r="M70" s="58">
        <v>45658</v>
      </c>
      <c r="N70" s="52">
        <v>1</v>
      </c>
      <c r="O70" s="52" t="s">
        <v>5640</v>
      </c>
      <c r="P70" s="56">
        <v>118387499.99999999</v>
      </c>
      <c r="Q70" s="57"/>
      <c r="R70" s="59">
        <v>5425</v>
      </c>
      <c r="S70" s="60">
        <v>45670</v>
      </c>
      <c r="T70" s="52" t="s">
        <v>5769</v>
      </c>
    </row>
    <row r="71" spans="1:20" ht="17.45" customHeight="1" x14ac:dyDescent="0.2">
      <c r="A71" s="43">
        <v>61</v>
      </c>
      <c r="B71" s="51" t="s">
        <v>4611</v>
      </c>
      <c r="C71" s="52" t="s">
        <v>54</v>
      </c>
      <c r="D71" s="52" t="s">
        <v>24</v>
      </c>
      <c r="E71" s="53" t="s">
        <v>24</v>
      </c>
      <c r="F71" s="52" t="s">
        <v>5770</v>
      </c>
      <c r="G71" s="54" t="s">
        <v>80</v>
      </c>
      <c r="H71" s="55" t="s">
        <v>5673</v>
      </c>
      <c r="I71" s="52">
        <v>1</v>
      </c>
      <c r="J71" s="52" t="s">
        <v>5640</v>
      </c>
      <c r="K71" s="56">
        <v>118387499.99999999</v>
      </c>
      <c r="L71" s="57"/>
      <c r="M71" s="58">
        <v>45658</v>
      </c>
      <c r="N71" s="52">
        <v>1</v>
      </c>
      <c r="O71" s="52" t="s">
        <v>5640</v>
      </c>
      <c r="P71" s="56">
        <v>118387499.99999999</v>
      </c>
      <c r="Q71" s="57"/>
      <c r="R71" s="59">
        <v>5425</v>
      </c>
      <c r="S71" s="60">
        <v>45670</v>
      </c>
      <c r="T71" s="52" t="s">
        <v>5771</v>
      </c>
    </row>
    <row r="72" spans="1:20" ht="17.45" customHeight="1" x14ac:dyDescent="0.2">
      <c r="A72" s="43">
        <v>62</v>
      </c>
      <c r="B72" s="51" t="s">
        <v>4613</v>
      </c>
      <c r="C72" s="52" t="s">
        <v>54</v>
      </c>
      <c r="D72" s="52" t="s">
        <v>24</v>
      </c>
      <c r="E72" s="53" t="s">
        <v>24</v>
      </c>
      <c r="F72" s="52" t="s">
        <v>5772</v>
      </c>
      <c r="G72" s="54" t="s">
        <v>80</v>
      </c>
      <c r="H72" s="55" t="s">
        <v>5673</v>
      </c>
      <c r="I72" s="52">
        <v>1</v>
      </c>
      <c r="J72" s="52" t="s">
        <v>5640</v>
      </c>
      <c r="K72" s="56">
        <v>118387499.99999999</v>
      </c>
      <c r="L72" s="57"/>
      <c r="M72" s="58">
        <v>45658</v>
      </c>
      <c r="N72" s="52">
        <v>1</v>
      </c>
      <c r="O72" s="52" t="s">
        <v>5640</v>
      </c>
      <c r="P72" s="56">
        <v>118387499.99999999</v>
      </c>
      <c r="Q72" s="57"/>
      <c r="R72" s="59">
        <v>5425</v>
      </c>
      <c r="S72" s="60">
        <v>45670</v>
      </c>
      <c r="T72" s="52" t="s">
        <v>5773</v>
      </c>
    </row>
    <row r="73" spans="1:20" ht="17.45" customHeight="1" x14ac:dyDescent="0.2">
      <c r="A73" s="43">
        <v>63</v>
      </c>
      <c r="B73" s="51" t="s">
        <v>4615</v>
      </c>
      <c r="C73" s="52" t="s">
        <v>54</v>
      </c>
      <c r="D73" s="52" t="s">
        <v>24</v>
      </c>
      <c r="E73" s="53" t="s">
        <v>24</v>
      </c>
      <c r="F73" s="52" t="s">
        <v>5774</v>
      </c>
      <c r="G73" s="54" t="s">
        <v>80</v>
      </c>
      <c r="H73" s="55" t="s">
        <v>5673</v>
      </c>
      <c r="I73" s="52">
        <v>1</v>
      </c>
      <c r="J73" s="52" t="s">
        <v>5640</v>
      </c>
      <c r="K73" s="56">
        <v>118387499.99999999</v>
      </c>
      <c r="L73" s="57"/>
      <c r="M73" s="58">
        <v>45658</v>
      </c>
      <c r="N73" s="52">
        <v>1</v>
      </c>
      <c r="O73" s="52" t="s">
        <v>5640</v>
      </c>
      <c r="P73" s="56">
        <v>118387499.99999999</v>
      </c>
      <c r="Q73" s="57"/>
      <c r="R73" s="59">
        <v>5425</v>
      </c>
      <c r="S73" s="60">
        <v>45670</v>
      </c>
      <c r="T73" s="52" t="s">
        <v>5775</v>
      </c>
    </row>
    <row r="74" spans="1:20" ht="17.45" customHeight="1" x14ac:dyDescent="0.2">
      <c r="A74" s="43">
        <v>64</v>
      </c>
      <c r="B74" s="51" t="s">
        <v>4616</v>
      </c>
      <c r="C74" s="52" t="s">
        <v>54</v>
      </c>
      <c r="D74" s="52" t="s">
        <v>24</v>
      </c>
      <c r="E74" s="53" t="s">
        <v>24</v>
      </c>
      <c r="F74" s="52" t="s">
        <v>5776</v>
      </c>
      <c r="G74" s="54" t="s">
        <v>80</v>
      </c>
      <c r="H74" s="55" t="s">
        <v>5692</v>
      </c>
      <c r="I74" s="52">
        <v>1</v>
      </c>
      <c r="J74" s="52" t="s">
        <v>5640</v>
      </c>
      <c r="K74" s="56">
        <v>118387499.99999999</v>
      </c>
      <c r="L74" s="57"/>
      <c r="M74" s="58">
        <v>45658</v>
      </c>
      <c r="N74" s="52">
        <v>1</v>
      </c>
      <c r="O74" s="52" t="s">
        <v>5640</v>
      </c>
      <c r="P74" s="56">
        <v>118387499.99999999</v>
      </c>
      <c r="Q74" s="57"/>
      <c r="R74" s="59">
        <v>5525</v>
      </c>
      <c r="S74" s="60">
        <v>45670</v>
      </c>
      <c r="T74" s="52" t="s">
        <v>5777</v>
      </c>
    </row>
    <row r="75" spans="1:20" ht="17.45" customHeight="1" x14ac:dyDescent="0.2">
      <c r="A75" s="43">
        <v>65</v>
      </c>
      <c r="B75" s="51" t="s">
        <v>4618</v>
      </c>
      <c r="C75" s="52" t="s">
        <v>54</v>
      </c>
      <c r="D75" s="52" t="s">
        <v>24</v>
      </c>
      <c r="E75" s="53" t="s">
        <v>24</v>
      </c>
      <c r="F75" s="52" t="s">
        <v>5778</v>
      </c>
      <c r="G75" s="54" t="s">
        <v>80</v>
      </c>
      <c r="H75" s="55" t="s">
        <v>5692</v>
      </c>
      <c r="I75" s="52">
        <v>1</v>
      </c>
      <c r="J75" s="52" t="s">
        <v>5640</v>
      </c>
      <c r="K75" s="56">
        <v>118387499.99999999</v>
      </c>
      <c r="L75" s="57"/>
      <c r="M75" s="58">
        <v>45658</v>
      </c>
      <c r="N75" s="52">
        <v>1</v>
      </c>
      <c r="O75" s="52" t="s">
        <v>5640</v>
      </c>
      <c r="P75" s="56">
        <v>118387499.99999999</v>
      </c>
      <c r="Q75" s="57"/>
      <c r="R75" s="59">
        <v>5525</v>
      </c>
      <c r="S75" s="60">
        <v>45670</v>
      </c>
      <c r="T75" s="52" t="s">
        <v>5779</v>
      </c>
    </row>
    <row r="76" spans="1:20" ht="17.45" customHeight="1" x14ac:dyDescent="0.2">
      <c r="A76" s="43">
        <v>66</v>
      </c>
      <c r="B76" s="51" t="s">
        <v>4620</v>
      </c>
      <c r="C76" s="52" t="s">
        <v>54</v>
      </c>
      <c r="D76" s="52" t="s">
        <v>24</v>
      </c>
      <c r="E76" s="53" t="s">
        <v>24</v>
      </c>
      <c r="F76" s="52" t="s">
        <v>5780</v>
      </c>
      <c r="G76" s="54" t="s">
        <v>80</v>
      </c>
      <c r="H76" s="55" t="s">
        <v>5692</v>
      </c>
      <c r="I76" s="52">
        <v>1</v>
      </c>
      <c r="J76" s="52" t="s">
        <v>5640</v>
      </c>
      <c r="K76" s="56">
        <v>118387499.99999999</v>
      </c>
      <c r="L76" s="57"/>
      <c r="M76" s="58">
        <v>45658</v>
      </c>
      <c r="N76" s="52">
        <v>1</v>
      </c>
      <c r="O76" s="52" t="s">
        <v>5640</v>
      </c>
      <c r="P76" s="56">
        <v>118387499.99999999</v>
      </c>
      <c r="Q76" s="57"/>
      <c r="R76" s="59">
        <v>5525</v>
      </c>
      <c r="S76" s="60">
        <v>45670</v>
      </c>
      <c r="T76" s="52" t="s">
        <v>5781</v>
      </c>
    </row>
    <row r="77" spans="1:20" ht="17.45" customHeight="1" x14ac:dyDescent="0.2">
      <c r="A77" s="43">
        <v>67</v>
      </c>
      <c r="B77" s="51" t="s">
        <v>4622</v>
      </c>
      <c r="C77" s="52" t="s">
        <v>54</v>
      </c>
      <c r="D77" s="52" t="s">
        <v>24</v>
      </c>
      <c r="E77" s="53" t="s">
        <v>24</v>
      </c>
      <c r="F77" s="52" t="s">
        <v>5782</v>
      </c>
      <c r="G77" s="54" t="s">
        <v>80</v>
      </c>
      <c r="H77" s="55" t="s">
        <v>5692</v>
      </c>
      <c r="I77" s="52">
        <v>1</v>
      </c>
      <c r="J77" s="52" t="s">
        <v>5640</v>
      </c>
      <c r="K77" s="56">
        <v>150675000</v>
      </c>
      <c r="L77" s="57"/>
      <c r="M77" s="58">
        <v>45689</v>
      </c>
      <c r="N77" s="52">
        <v>1</v>
      </c>
      <c r="O77" s="52" t="s">
        <v>5640</v>
      </c>
      <c r="P77" s="56">
        <v>150675000</v>
      </c>
      <c r="Q77" s="57"/>
      <c r="R77" s="59">
        <v>5525</v>
      </c>
      <c r="S77" s="60">
        <v>45670</v>
      </c>
      <c r="T77" s="52" t="s">
        <v>5783</v>
      </c>
    </row>
    <row r="78" spans="1:20" ht="17.45" customHeight="1" x14ac:dyDescent="0.2">
      <c r="A78" s="43">
        <v>68</v>
      </c>
      <c r="B78" s="51" t="s">
        <v>4624</v>
      </c>
      <c r="C78" s="52" t="s">
        <v>54</v>
      </c>
      <c r="D78" s="52" t="s">
        <v>24</v>
      </c>
      <c r="E78" s="53" t="s">
        <v>24</v>
      </c>
      <c r="F78" s="52" t="s">
        <v>5784</v>
      </c>
      <c r="G78" s="54" t="s">
        <v>80</v>
      </c>
      <c r="H78" s="55" t="s">
        <v>5692</v>
      </c>
      <c r="I78" s="52">
        <v>1</v>
      </c>
      <c r="J78" s="52" t="s">
        <v>5640</v>
      </c>
      <c r="K78" s="56">
        <v>129149999.99999999</v>
      </c>
      <c r="L78" s="57"/>
      <c r="M78" s="58">
        <v>45658</v>
      </c>
      <c r="N78" s="52">
        <v>1</v>
      </c>
      <c r="O78" s="52" t="s">
        <v>5640</v>
      </c>
      <c r="P78" s="56">
        <v>129149999.99999999</v>
      </c>
      <c r="Q78" s="57"/>
      <c r="R78" s="59">
        <v>5525</v>
      </c>
      <c r="S78" s="60">
        <v>45670</v>
      </c>
      <c r="T78" s="52" t="s">
        <v>5785</v>
      </c>
    </row>
    <row r="79" spans="1:20" ht="17.45" customHeight="1" x14ac:dyDescent="0.2">
      <c r="A79" s="43">
        <v>69</v>
      </c>
      <c r="B79" s="51" t="s">
        <v>4626</v>
      </c>
      <c r="C79" s="52" t="s">
        <v>54</v>
      </c>
      <c r="D79" s="52" t="s">
        <v>24</v>
      </c>
      <c r="E79" s="53" t="s">
        <v>24</v>
      </c>
      <c r="F79" s="52" t="s">
        <v>5786</v>
      </c>
      <c r="G79" s="54" t="s">
        <v>80</v>
      </c>
      <c r="H79" s="55" t="s">
        <v>5673</v>
      </c>
      <c r="I79" s="52">
        <v>1</v>
      </c>
      <c r="J79" s="52" t="s">
        <v>5640</v>
      </c>
      <c r="K79" s="56">
        <v>107112499.99999999</v>
      </c>
      <c r="L79" s="57"/>
      <c r="M79" s="58">
        <v>45689</v>
      </c>
      <c r="N79" s="52">
        <v>1</v>
      </c>
      <c r="O79" s="52" t="s">
        <v>5640</v>
      </c>
      <c r="P79" s="56">
        <v>107112499.99999999</v>
      </c>
      <c r="Q79" s="57"/>
      <c r="R79" s="59">
        <v>5425</v>
      </c>
      <c r="S79" s="60">
        <v>45670</v>
      </c>
      <c r="T79" s="52" t="s">
        <v>5787</v>
      </c>
    </row>
    <row r="80" spans="1:20" ht="17.45" customHeight="1" x14ac:dyDescent="0.2">
      <c r="A80" s="43">
        <v>70</v>
      </c>
      <c r="B80" s="51" t="s">
        <v>4628</v>
      </c>
      <c r="C80" s="52" t="s">
        <v>54</v>
      </c>
      <c r="D80" s="52" t="s">
        <v>24</v>
      </c>
      <c r="E80" s="53" t="s">
        <v>24</v>
      </c>
      <c r="F80" s="52" t="s">
        <v>5788</v>
      </c>
      <c r="G80" s="54" t="s">
        <v>80</v>
      </c>
      <c r="H80" s="55" t="s">
        <v>5673</v>
      </c>
      <c r="I80" s="52">
        <v>1</v>
      </c>
      <c r="J80" s="52" t="s">
        <v>5640</v>
      </c>
      <c r="K80" s="56">
        <v>51250000</v>
      </c>
      <c r="L80" s="57"/>
      <c r="M80" s="58">
        <v>45689</v>
      </c>
      <c r="N80" s="52">
        <v>1</v>
      </c>
      <c r="O80" s="52" t="s">
        <v>5640</v>
      </c>
      <c r="P80" s="56">
        <v>51250000</v>
      </c>
      <c r="Q80" s="57"/>
      <c r="R80" s="59">
        <v>5425</v>
      </c>
      <c r="S80" s="60">
        <v>45670</v>
      </c>
      <c r="T80" s="52" t="s">
        <v>5789</v>
      </c>
    </row>
    <row r="81" spans="1:20" ht="17.45" customHeight="1" x14ac:dyDescent="0.2">
      <c r="A81" s="43">
        <v>71</v>
      </c>
      <c r="B81" s="51" t="s">
        <v>4630</v>
      </c>
      <c r="C81" s="52" t="s">
        <v>54</v>
      </c>
      <c r="D81" s="52" t="s">
        <v>24</v>
      </c>
      <c r="E81" s="53" t="s">
        <v>24</v>
      </c>
      <c r="F81" s="52" t="s">
        <v>5790</v>
      </c>
      <c r="G81" s="54" t="s">
        <v>80</v>
      </c>
      <c r="H81" s="55" t="s">
        <v>5673</v>
      </c>
      <c r="I81" s="52">
        <v>1</v>
      </c>
      <c r="J81" s="52" t="s">
        <v>5640</v>
      </c>
      <c r="K81" s="56">
        <v>112749999.99999999</v>
      </c>
      <c r="L81" s="57"/>
      <c r="M81" s="58">
        <v>45689</v>
      </c>
      <c r="N81" s="52">
        <v>1</v>
      </c>
      <c r="O81" s="52" t="s">
        <v>5640</v>
      </c>
      <c r="P81" s="56">
        <v>112749999.99999999</v>
      </c>
      <c r="Q81" s="57"/>
      <c r="R81" s="59">
        <v>5425</v>
      </c>
      <c r="S81" s="60">
        <v>45670</v>
      </c>
      <c r="T81" s="52" t="s">
        <v>5791</v>
      </c>
    </row>
    <row r="82" spans="1:20" ht="17.45" customHeight="1" x14ac:dyDescent="0.2">
      <c r="A82" s="43">
        <v>72</v>
      </c>
      <c r="B82" s="51" t="s">
        <v>4632</v>
      </c>
      <c r="C82" s="52" t="s">
        <v>54</v>
      </c>
      <c r="D82" s="52" t="s">
        <v>24</v>
      </c>
      <c r="E82" s="53" t="s">
        <v>24</v>
      </c>
      <c r="F82" s="52" t="s">
        <v>5792</v>
      </c>
      <c r="G82" s="54" t="s">
        <v>80</v>
      </c>
      <c r="H82" s="55" t="s">
        <v>5673</v>
      </c>
      <c r="I82" s="52">
        <v>1</v>
      </c>
      <c r="J82" s="52" t="s">
        <v>5640</v>
      </c>
      <c r="K82" s="56">
        <v>101474999.99999999</v>
      </c>
      <c r="L82" s="57"/>
      <c r="M82" s="58">
        <v>45689</v>
      </c>
      <c r="N82" s="52">
        <v>1</v>
      </c>
      <c r="O82" s="52" t="s">
        <v>5640</v>
      </c>
      <c r="P82" s="56">
        <v>101474999.99999999</v>
      </c>
      <c r="Q82" s="57"/>
      <c r="R82" s="59">
        <v>5425</v>
      </c>
      <c r="S82" s="60">
        <v>45670</v>
      </c>
      <c r="T82" s="52" t="s">
        <v>5793</v>
      </c>
    </row>
    <row r="83" spans="1:20" ht="17.45" customHeight="1" x14ac:dyDescent="0.2">
      <c r="A83" s="43">
        <v>73</v>
      </c>
      <c r="B83" s="51" t="s">
        <v>4633</v>
      </c>
      <c r="C83" s="52" t="s">
        <v>54</v>
      </c>
      <c r="D83" s="52" t="s">
        <v>24</v>
      </c>
      <c r="E83" s="53" t="s">
        <v>24</v>
      </c>
      <c r="F83" s="52" t="s">
        <v>5794</v>
      </c>
      <c r="G83" s="54" t="s">
        <v>80</v>
      </c>
      <c r="H83" s="55" t="s">
        <v>5673</v>
      </c>
      <c r="I83" s="52">
        <v>1</v>
      </c>
      <c r="J83" s="52" t="s">
        <v>5640</v>
      </c>
      <c r="K83" s="56">
        <v>53299999.999999993</v>
      </c>
      <c r="L83" s="57"/>
      <c r="M83" s="58">
        <v>45689</v>
      </c>
      <c r="N83" s="52">
        <v>1</v>
      </c>
      <c r="O83" s="52" t="s">
        <v>5640</v>
      </c>
      <c r="P83" s="56">
        <v>53299999.999999993</v>
      </c>
      <c r="Q83" s="57"/>
      <c r="R83" s="59">
        <v>5425</v>
      </c>
      <c r="S83" s="60">
        <v>45670</v>
      </c>
      <c r="T83" s="52" t="s">
        <v>5795</v>
      </c>
    </row>
    <row r="84" spans="1:20" ht="17.45" customHeight="1" x14ac:dyDescent="0.2">
      <c r="A84" s="43">
        <v>74</v>
      </c>
      <c r="B84" s="51" t="s">
        <v>4635</v>
      </c>
      <c r="C84" s="52" t="s">
        <v>54</v>
      </c>
      <c r="D84" s="52" t="s">
        <v>24</v>
      </c>
      <c r="E84" s="53" t="s">
        <v>24</v>
      </c>
      <c r="F84" s="52" t="s">
        <v>5796</v>
      </c>
      <c r="G84" s="54" t="s">
        <v>80</v>
      </c>
      <c r="H84" s="55" t="s">
        <v>5692</v>
      </c>
      <c r="I84" s="52">
        <v>1</v>
      </c>
      <c r="J84" s="52" t="s">
        <v>5640</v>
      </c>
      <c r="K84" s="56">
        <v>112750000</v>
      </c>
      <c r="L84" s="57"/>
      <c r="M84" s="58">
        <v>45689</v>
      </c>
      <c r="N84" s="52">
        <v>1</v>
      </c>
      <c r="O84" s="52" t="s">
        <v>5640</v>
      </c>
      <c r="P84" s="56">
        <v>112750000</v>
      </c>
      <c r="Q84" s="57"/>
      <c r="R84" s="59">
        <v>5525</v>
      </c>
      <c r="S84" s="60">
        <v>45670</v>
      </c>
      <c r="T84" s="52" t="s">
        <v>5797</v>
      </c>
    </row>
    <row r="85" spans="1:20" ht="17.45" customHeight="1" x14ac:dyDescent="0.2">
      <c r="A85" s="43">
        <v>75</v>
      </c>
      <c r="B85" s="51" t="s">
        <v>4637</v>
      </c>
      <c r="C85" s="52" t="s">
        <v>54</v>
      </c>
      <c r="D85" s="52" t="s">
        <v>24</v>
      </c>
      <c r="E85" s="53" t="s">
        <v>24</v>
      </c>
      <c r="F85" s="52" t="s">
        <v>5798</v>
      </c>
      <c r="G85" s="54" t="s">
        <v>80</v>
      </c>
      <c r="H85" s="55" t="s">
        <v>5673</v>
      </c>
      <c r="I85" s="52">
        <v>1</v>
      </c>
      <c r="J85" s="52" t="s">
        <v>5640</v>
      </c>
      <c r="K85" s="56">
        <v>90199999.999999985</v>
      </c>
      <c r="L85" s="57"/>
      <c r="M85" s="58">
        <v>45689</v>
      </c>
      <c r="N85" s="52">
        <v>1</v>
      </c>
      <c r="O85" s="52" t="s">
        <v>5640</v>
      </c>
      <c r="P85" s="56">
        <v>90199999.999999985</v>
      </c>
      <c r="Q85" s="57"/>
      <c r="R85" s="59">
        <v>5425</v>
      </c>
      <c r="S85" s="60">
        <v>45670</v>
      </c>
      <c r="T85" s="52" t="s">
        <v>5799</v>
      </c>
    </row>
    <row r="86" spans="1:20" ht="17.45" customHeight="1" x14ac:dyDescent="0.2">
      <c r="A86" s="43">
        <v>76</v>
      </c>
      <c r="B86" s="51" t="s">
        <v>4639</v>
      </c>
      <c r="C86" s="52" t="s">
        <v>54</v>
      </c>
      <c r="D86" s="52" t="s">
        <v>24</v>
      </c>
      <c r="E86" s="53" t="s">
        <v>24</v>
      </c>
      <c r="F86" s="52" t="s">
        <v>5800</v>
      </c>
      <c r="G86" s="54" t="s">
        <v>80</v>
      </c>
      <c r="H86" s="55" t="s">
        <v>5673</v>
      </c>
      <c r="I86" s="52">
        <v>1</v>
      </c>
      <c r="J86" s="52" t="s">
        <v>5640</v>
      </c>
      <c r="K86" s="56">
        <v>90199999.999999985</v>
      </c>
      <c r="L86" s="57"/>
      <c r="M86" s="58">
        <v>45689</v>
      </c>
      <c r="N86" s="52">
        <v>1</v>
      </c>
      <c r="O86" s="52" t="s">
        <v>5640</v>
      </c>
      <c r="P86" s="56">
        <v>90199999.999999985</v>
      </c>
      <c r="Q86" s="57"/>
      <c r="R86" s="59">
        <v>5425</v>
      </c>
      <c r="S86" s="60">
        <v>45670</v>
      </c>
      <c r="T86" s="52" t="s">
        <v>5801</v>
      </c>
    </row>
    <row r="87" spans="1:20" ht="17.45" customHeight="1" x14ac:dyDescent="0.2">
      <c r="A87" s="43">
        <v>77</v>
      </c>
      <c r="B87" s="51" t="s">
        <v>4641</v>
      </c>
      <c r="C87" s="52" t="s">
        <v>54</v>
      </c>
      <c r="D87" s="52" t="s">
        <v>24</v>
      </c>
      <c r="E87" s="53" t="s">
        <v>24</v>
      </c>
      <c r="F87" s="52" t="s">
        <v>5802</v>
      </c>
      <c r="G87" s="54" t="s">
        <v>80</v>
      </c>
      <c r="H87" s="55" t="s">
        <v>5673</v>
      </c>
      <c r="I87" s="52">
        <v>1</v>
      </c>
      <c r="J87" s="52" t="s">
        <v>5640</v>
      </c>
      <c r="K87" s="56">
        <v>118387499.99999999</v>
      </c>
      <c r="L87" s="57"/>
      <c r="M87" s="58">
        <v>45658</v>
      </c>
      <c r="N87" s="52">
        <v>1</v>
      </c>
      <c r="O87" s="52" t="s">
        <v>5640</v>
      </c>
      <c r="P87" s="56">
        <v>118387499.99999999</v>
      </c>
      <c r="Q87" s="57"/>
      <c r="R87" s="59">
        <v>4825</v>
      </c>
      <c r="S87" s="60">
        <v>45670</v>
      </c>
      <c r="T87" s="52" t="s">
        <v>5803</v>
      </c>
    </row>
    <row r="88" spans="1:20" ht="17.45" customHeight="1" x14ac:dyDescent="0.2">
      <c r="A88" s="43">
        <v>78</v>
      </c>
      <c r="B88" s="51" t="s">
        <v>4643</v>
      </c>
      <c r="C88" s="52" t="s">
        <v>54</v>
      </c>
      <c r="D88" s="52" t="s">
        <v>24</v>
      </c>
      <c r="E88" s="53" t="s">
        <v>24</v>
      </c>
      <c r="F88" s="52" t="s">
        <v>5804</v>
      </c>
      <c r="G88" s="54" t="s">
        <v>80</v>
      </c>
      <c r="H88" s="55" t="s">
        <v>5673</v>
      </c>
      <c r="I88" s="52">
        <v>1</v>
      </c>
      <c r="J88" s="52" t="s">
        <v>5640</v>
      </c>
      <c r="K88" s="56">
        <v>129149999.99999999</v>
      </c>
      <c r="L88" s="57"/>
      <c r="M88" s="58">
        <v>45658</v>
      </c>
      <c r="N88" s="52">
        <v>1</v>
      </c>
      <c r="O88" s="52" t="s">
        <v>5640</v>
      </c>
      <c r="P88" s="56">
        <v>129149999.99999999</v>
      </c>
      <c r="Q88" s="57"/>
      <c r="R88" s="59">
        <v>4825</v>
      </c>
      <c r="S88" s="60">
        <v>45670</v>
      </c>
      <c r="T88" s="52" t="s">
        <v>5805</v>
      </c>
    </row>
    <row r="89" spans="1:20" ht="17.45" customHeight="1" x14ac:dyDescent="0.2">
      <c r="A89" s="43">
        <v>79</v>
      </c>
      <c r="B89" s="51" t="s">
        <v>4646</v>
      </c>
      <c r="C89" s="52" t="s">
        <v>54</v>
      </c>
      <c r="D89" s="52" t="s">
        <v>24</v>
      </c>
      <c r="E89" s="53" t="s">
        <v>24</v>
      </c>
      <c r="F89" s="52" t="s">
        <v>5806</v>
      </c>
      <c r="G89" s="54" t="s">
        <v>80</v>
      </c>
      <c r="H89" s="55" t="s">
        <v>5692</v>
      </c>
      <c r="I89" s="52">
        <v>1</v>
      </c>
      <c r="J89" s="52" t="s">
        <v>5640</v>
      </c>
      <c r="K89" s="56">
        <v>118387499.99999999</v>
      </c>
      <c r="L89" s="57"/>
      <c r="M89" s="58">
        <v>45658</v>
      </c>
      <c r="N89" s="52">
        <v>1</v>
      </c>
      <c r="O89" s="52" t="s">
        <v>5640</v>
      </c>
      <c r="P89" s="56">
        <v>118387499.99999999</v>
      </c>
      <c r="Q89" s="57"/>
      <c r="R89" s="59">
        <v>3025</v>
      </c>
      <c r="S89" s="60">
        <v>45666</v>
      </c>
      <c r="T89" s="52" t="s">
        <v>5807</v>
      </c>
    </row>
    <row r="90" spans="1:20" ht="17.45" customHeight="1" x14ac:dyDescent="0.2">
      <c r="A90" s="43">
        <v>80</v>
      </c>
      <c r="B90" s="51" t="s">
        <v>4648</v>
      </c>
      <c r="C90" s="52" t="s">
        <v>54</v>
      </c>
      <c r="D90" s="52" t="s">
        <v>24</v>
      </c>
      <c r="E90" s="53" t="s">
        <v>24</v>
      </c>
      <c r="F90" s="52" t="s">
        <v>5808</v>
      </c>
      <c r="G90" s="54" t="s">
        <v>80</v>
      </c>
      <c r="H90" s="55" t="s">
        <v>5673</v>
      </c>
      <c r="I90" s="52">
        <v>1</v>
      </c>
      <c r="J90" s="52" t="s">
        <v>5640</v>
      </c>
      <c r="K90" s="56">
        <v>118387499.99999999</v>
      </c>
      <c r="L90" s="57"/>
      <c r="M90" s="58">
        <v>45658</v>
      </c>
      <c r="N90" s="52">
        <v>1</v>
      </c>
      <c r="O90" s="52" t="s">
        <v>5640</v>
      </c>
      <c r="P90" s="56">
        <v>118387499.99999999</v>
      </c>
      <c r="Q90" s="57"/>
      <c r="R90" s="59">
        <v>4825</v>
      </c>
      <c r="S90" s="60">
        <v>45670</v>
      </c>
      <c r="T90" s="52" t="s">
        <v>5809</v>
      </c>
    </row>
    <row r="91" spans="1:20" ht="17.45" customHeight="1" x14ac:dyDescent="0.2">
      <c r="A91" s="43">
        <v>81</v>
      </c>
      <c r="B91" s="51" t="s">
        <v>4650</v>
      </c>
      <c r="C91" s="52" t="s">
        <v>54</v>
      </c>
      <c r="D91" s="52" t="s">
        <v>24</v>
      </c>
      <c r="E91" s="53" t="s">
        <v>24</v>
      </c>
      <c r="F91" s="52" t="s">
        <v>5810</v>
      </c>
      <c r="G91" s="54" t="s">
        <v>80</v>
      </c>
      <c r="H91" s="55" t="s">
        <v>5692</v>
      </c>
      <c r="I91" s="52">
        <v>1</v>
      </c>
      <c r="J91" s="52" t="s">
        <v>5640</v>
      </c>
      <c r="K91" s="56">
        <v>118387499.99999999</v>
      </c>
      <c r="L91" s="57"/>
      <c r="M91" s="58">
        <v>45658</v>
      </c>
      <c r="N91" s="52">
        <v>1</v>
      </c>
      <c r="O91" s="52" t="s">
        <v>5640</v>
      </c>
      <c r="P91" s="56">
        <v>118387499.99999999</v>
      </c>
      <c r="Q91" s="57"/>
      <c r="R91" s="59">
        <v>3025</v>
      </c>
      <c r="S91" s="60">
        <v>45666</v>
      </c>
      <c r="T91" s="52" t="s">
        <v>5811</v>
      </c>
    </row>
    <row r="92" spans="1:20" ht="17.45" customHeight="1" x14ac:dyDescent="0.2">
      <c r="A92" s="43">
        <v>82</v>
      </c>
      <c r="B92" s="51" t="s">
        <v>4652</v>
      </c>
      <c r="C92" s="52" t="s">
        <v>54</v>
      </c>
      <c r="D92" s="52" t="s">
        <v>24</v>
      </c>
      <c r="E92" s="53" t="s">
        <v>24</v>
      </c>
      <c r="F92" s="52" t="s">
        <v>5812</v>
      </c>
      <c r="G92" s="54" t="s">
        <v>80</v>
      </c>
      <c r="H92" s="55" t="s">
        <v>5673</v>
      </c>
      <c r="I92" s="52">
        <v>1</v>
      </c>
      <c r="J92" s="52" t="s">
        <v>5640</v>
      </c>
      <c r="K92" s="56">
        <v>118387499.99999999</v>
      </c>
      <c r="L92" s="57"/>
      <c r="M92" s="58">
        <v>45658</v>
      </c>
      <c r="N92" s="52">
        <v>1</v>
      </c>
      <c r="O92" s="52" t="s">
        <v>5640</v>
      </c>
      <c r="P92" s="56">
        <v>118387499.99999999</v>
      </c>
      <c r="Q92" s="57"/>
      <c r="R92" s="59">
        <v>4825</v>
      </c>
      <c r="S92" s="60">
        <v>45670</v>
      </c>
      <c r="T92" s="52" t="s">
        <v>5813</v>
      </c>
    </row>
    <row r="93" spans="1:20" ht="17.45" customHeight="1" x14ac:dyDescent="0.2">
      <c r="A93" s="43">
        <v>83</v>
      </c>
      <c r="B93" s="51" t="s">
        <v>4653</v>
      </c>
      <c r="C93" s="52" t="s">
        <v>54</v>
      </c>
      <c r="D93" s="52" t="s">
        <v>24</v>
      </c>
      <c r="E93" s="53" t="s">
        <v>24</v>
      </c>
      <c r="F93" s="52" t="s">
        <v>5814</v>
      </c>
      <c r="G93" s="54" t="s">
        <v>80</v>
      </c>
      <c r="H93" s="55" t="s">
        <v>5673</v>
      </c>
      <c r="I93" s="52">
        <v>1</v>
      </c>
      <c r="J93" s="52" t="s">
        <v>5640</v>
      </c>
      <c r="K93" s="56">
        <v>118387499.99999999</v>
      </c>
      <c r="L93" s="57"/>
      <c r="M93" s="58">
        <v>45658</v>
      </c>
      <c r="N93" s="52">
        <v>1</v>
      </c>
      <c r="O93" s="52" t="s">
        <v>5640</v>
      </c>
      <c r="P93" s="56">
        <v>118387499.99999999</v>
      </c>
      <c r="Q93" s="57"/>
      <c r="R93" s="59">
        <v>4825</v>
      </c>
      <c r="S93" s="60">
        <v>45670</v>
      </c>
      <c r="T93" s="52" t="s">
        <v>5815</v>
      </c>
    </row>
    <row r="94" spans="1:20" ht="17.45" customHeight="1" x14ac:dyDescent="0.2">
      <c r="A94" s="43">
        <v>84</v>
      </c>
      <c r="B94" s="51" t="s">
        <v>4655</v>
      </c>
      <c r="C94" s="52" t="s">
        <v>54</v>
      </c>
      <c r="D94" s="52" t="s">
        <v>24</v>
      </c>
      <c r="E94" s="53" t="s">
        <v>24</v>
      </c>
      <c r="F94" s="52" t="s">
        <v>5816</v>
      </c>
      <c r="G94" s="54" t="s">
        <v>80</v>
      </c>
      <c r="H94" s="55" t="s">
        <v>5673</v>
      </c>
      <c r="I94" s="52">
        <v>1</v>
      </c>
      <c r="J94" s="52" t="s">
        <v>5640</v>
      </c>
      <c r="K94" s="56">
        <v>118387499.99999999</v>
      </c>
      <c r="L94" s="57"/>
      <c r="M94" s="58">
        <v>45658</v>
      </c>
      <c r="N94" s="52">
        <v>1</v>
      </c>
      <c r="O94" s="52" t="s">
        <v>5640</v>
      </c>
      <c r="P94" s="56">
        <v>118387499.99999999</v>
      </c>
      <c r="Q94" s="57"/>
      <c r="R94" s="59">
        <v>4825</v>
      </c>
      <c r="S94" s="60">
        <v>45670</v>
      </c>
      <c r="T94" s="52" t="s">
        <v>5817</v>
      </c>
    </row>
    <row r="95" spans="1:20" ht="17.45" customHeight="1" x14ac:dyDescent="0.2">
      <c r="A95" s="43">
        <v>85</v>
      </c>
      <c r="B95" s="51" t="s">
        <v>4656</v>
      </c>
      <c r="C95" s="52" t="s">
        <v>54</v>
      </c>
      <c r="D95" s="52" t="s">
        <v>24</v>
      </c>
      <c r="E95" s="53" t="s">
        <v>24</v>
      </c>
      <c r="F95" s="52" t="s">
        <v>5818</v>
      </c>
      <c r="G95" s="54" t="s">
        <v>80</v>
      </c>
      <c r="H95" s="55" t="s">
        <v>5673</v>
      </c>
      <c r="I95" s="52">
        <v>1</v>
      </c>
      <c r="J95" s="52" t="s">
        <v>5640</v>
      </c>
      <c r="K95" s="56">
        <v>118387499.99999999</v>
      </c>
      <c r="L95" s="57"/>
      <c r="M95" s="58">
        <v>45658</v>
      </c>
      <c r="N95" s="52">
        <v>1</v>
      </c>
      <c r="O95" s="52" t="s">
        <v>5640</v>
      </c>
      <c r="P95" s="56">
        <v>118387499.99999999</v>
      </c>
      <c r="Q95" s="57"/>
      <c r="R95" s="59">
        <v>6625</v>
      </c>
      <c r="S95" s="60">
        <v>45680</v>
      </c>
      <c r="T95" s="52" t="s">
        <v>5819</v>
      </c>
    </row>
    <row r="96" spans="1:20" ht="17.45" customHeight="1" x14ac:dyDescent="0.2">
      <c r="A96" s="43">
        <v>86</v>
      </c>
      <c r="B96" s="51" t="s">
        <v>4658</v>
      </c>
      <c r="C96" s="52" t="s">
        <v>54</v>
      </c>
      <c r="D96" s="52" t="s">
        <v>24</v>
      </c>
      <c r="E96" s="53" t="s">
        <v>24</v>
      </c>
      <c r="F96" s="52" t="s">
        <v>5820</v>
      </c>
      <c r="G96" s="54" t="s">
        <v>80</v>
      </c>
      <c r="H96" s="55" t="s">
        <v>5673</v>
      </c>
      <c r="I96" s="52">
        <v>1</v>
      </c>
      <c r="J96" s="52" t="s">
        <v>5640</v>
      </c>
      <c r="K96" s="56">
        <v>118387499.99999999</v>
      </c>
      <c r="L96" s="57"/>
      <c r="M96" s="58">
        <v>45658</v>
      </c>
      <c r="N96" s="52">
        <v>1</v>
      </c>
      <c r="O96" s="52" t="s">
        <v>5640</v>
      </c>
      <c r="P96" s="56">
        <v>118387499.99999999</v>
      </c>
      <c r="Q96" s="57"/>
      <c r="R96" s="59">
        <v>4825</v>
      </c>
      <c r="S96" s="60">
        <v>45670</v>
      </c>
      <c r="T96" s="52" t="s">
        <v>5821</v>
      </c>
    </row>
    <row r="97" spans="1:20" ht="17.45" customHeight="1" x14ac:dyDescent="0.2">
      <c r="A97" s="43">
        <v>87</v>
      </c>
      <c r="B97" s="51" t="s">
        <v>4660</v>
      </c>
      <c r="C97" s="52" t="s">
        <v>54</v>
      </c>
      <c r="D97" s="52" t="s">
        <v>24</v>
      </c>
      <c r="E97" s="53" t="s">
        <v>24</v>
      </c>
      <c r="F97" s="52" t="s">
        <v>5822</v>
      </c>
      <c r="G97" s="54" t="s">
        <v>80</v>
      </c>
      <c r="H97" s="55" t="s">
        <v>5673</v>
      </c>
      <c r="I97" s="52">
        <v>1</v>
      </c>
      <c r="J97" s="52" t="s">
        <v>5640</v>
      </c>
      <c r="K97" s="56">
        <v>118387499.99999999</v>
      </c>
      <c r="L97" s="57"/>
      <c r="M97" s="58">
        <v>45658</v>
      </c>
      <c r="N97" s="52">
        <v>1</v>
      </c>
      <c r="O97" s="52" t="s">
        <v>5640</v>
      </c>
      <c r="P97" s="56">
        <v>118387499.99999999</v>
      </c>
      <c r="Q97" s="57"/>
      <c r="R97" s="59">
        <v>4825</v>
      </c>
      <c r="S97" s="60">
        <v>45670</v>
      </c>
      <c r="T97" s="52" t="s">
        <v>5823</v>
      </c>
    </row>
    <row r="98" spans="1:20" ht="17.45" customHeight="1" x14ac:dyDescent="0.2">
      <c r="A98" s="43">
        <v>88</v>
      </c>
      <c r="B98" s="51" t="s">
        <v>4662</v>
      </c>
      <c r="C98" s="52" t="s">
        <v>54</v>
      </c>
      <c r="D98" s="52" t="s">
        <v>24</v>
      </c>
      <c r="E98" s="53" t="s">
        <v>24</v>
      </c>
      <c r="F98" s="52" t="s">
        <v>5824</v>
      </c>
      <c r="G98" s="54" t="s">
        <v>80</v>
      </c>
      <c r="H98" s="55" t="s">
        <v>5673</v>
      </c>
      <c r="I98" s="52">
        <v>1</v>
      </c>
      <c r="J98" s="52" t="s">
        <v>5640</v>
      </c>
      <c r="K98" s="56">
        <v>112749999.99999999</v>
      </c>
      <c r="L98" s="57"/>
      <c r="M98" s="58">
        <v>45689</v>
      </c>
      <c r="N98" s="52">
        <v>1</v>
      </c>
      <c r="O98" s="52" t="s">
        <v>5640</v>
      </c>
      <c r="P98" s="56">
        <v>112749999.99999999</v>
      </c>
      <c r="Q98" s="57"/>
      <c r="R98" s="59">
        <v>9925</v>
      </c>
      <c r="S98" s="60">
        <v>45687</v>
      </c>
      <c r="T98" s="52" t="s">
        <v>5825</v>
      </c>
    </row>
    <row r="99" spans="1:20" ht="17.45" customHeight="1" x14ac:dyDescent="0.2">
      <c r="A99" s="43">
        <v>89</v>
      </c>
      <c r="B99" s="51" t="s">
        <v>4664</v>
      </c>
      <c r="C99" s="52" t="s">
        <v>54</v>
      </c>
      <c r="D99" s="52" t="s">
        <v>24</v>
      </c>
      <c r="E99" s="53" t="s">
        <v>24</v>
      </c>
      <c r="F99" s="52" t="s">
        <v>5826</v>
      </c>
      <c r="G99" s="54" t="s">
        <v>80</v>
      </c>
      <c r="H99" s="55" t="s">
        <v>5692</v>
      </c>
      <c r="I99" s="52">
        <v>1</v>
      </c>
      <c r="J99" s="52" t="s">
        <v>5640</v>
      </c>
      <c r="K99" s="56">
        <v>107112500</v>
      </c>
      <c r="L99" s="57"/>
      <c r="M99" s="58">
        <v>45717</v>
      </c>
      <c r="N99" s="52">
        <v>1</v>
      </c>
      <c r="O99" s="52" t="s">
        <v>5640</v>
      </c>
      <c r="P99" s="56">
        <v>107112500</v>
      </c>
      <c r="Q99" s="57"/>
      <c r="R99" s="59">
        <v>14025</v>
      </c>
      <c r="S99" s="60">
        <v>45720</v>
      </c>
      <c r="T99" s="52" t="s">
        <v>5827</v>
      </c>
    </row>
    <row r="100" spans="1:20" ht="17.45" customHeight="1" x14ac:dyDescent="0.2">
      <c r="A100" s="43">
        <v>90</v>
      </c>
      <c r="B100" s="51" t="s">
        <v>4666</v>
      </c>
      <c r="C100" s="52" t="s">
        <v>54</v>
      </c>
      <c r="D100" s="52" t="s">
        <v>24</v>
      </c>
      <c r="E100" s="53" t="s">
        <v>24</v>
      </c>
      <c r="F100" s="52" t="s">
        <v>5828</v>
      </c>
      <c r="G100" s="54" t="s">
        <v>80</v>
      </c>
      <c r="H100" s="55" t="s">
        <v>5673</v>
      </c>
      <c r="I100" s="52">
        <v>1</v>
      </c>
      <c r="J100" s="52" t="s">
        <v>5640</v>
      </c>
      <c r="K100" s="56">
        <v>51250000</v>
      </c>
      <c r="L100" s="57"/>
      <c r="M100" s="58">
        <v>45689</v>
      </c>
      <c r="N100" s="52">
        <v>1</v>
      </c>
      <c r="O100" s="52" t="s">
        <v>5640</v>
      </c>
      <c r="P100" s="56">
        <v>51250000</v>
      </c>
      <c r="Q100" s="57"/>
      <c r="R100" s="59">
        <v>9925</v>
      </c>
      <c r="S100" s="60">
        <v>45687</v>
      </c>
      <c r="T100" s="52" t="s">
        <v>5829</v>
      </c>
    </row>
    <row r="101" spans="1:20" ht="17.45" customHeight="1" x14ac:dyDescent="0.2">
      <c r="A101" s="43">
        <v>91</v>
      </c>
      <c r="B101" s="51" t="s">
        <v>4668</v>
      </c>
      <c r="C101" s="52" t="s">
        <v>54</v>
      </c>
      <c r="D101" s="52" t="s">
        <v>24</v>
      </c>
      <c r="E101" s="53" t="s">
        <v>24</v>
      </c>
      <c r="F101" s="52" t="s">
        <v>5830</v>
      </c>
      <c r="G101" s="54" t="s">
        <v>80</v>
      </c>
      <c r="H101" s="55" t="s">
        <v>5673</v>
      </c>
      <c r="I101" s="52">
        <v>1</v>
      </c>
      <c r="J101" s="52" t="s">
        <v>5640</v>
      </c>
      <c r="K101" s="56">
        <v>51250000</v>
      </c>
      <c r="L101" s="57"/>
      <c r="M101" s="58">
        <v>45689</v>
      </c>
      <c r="N101" s="52">
        <v>1</v>
      </c>
      <c r="O101" s="52" t="s">
        <v>5640</v>
      </c>
      <c r="P101" s="56">
        <v>51250000</v>
      </c>
      <c r="Q101" s="57"/>
      <c r="R101" s="59">
        <v>9925</v>
      </c>
      <c r="S101" s="60">
        <v>45687</v>
      </c>
      <c r="T101" s="52" t="s">
        <v>5831</v>
      </c>
    </row>
    <row r="102" spans="1:20" ht="17.45" customHeight="1" x14ac:dyDescent="0.2">
      <c r="A102" s="43">
        <v>92</v>
      </c>
      <c r="B102" s="51" t="s">
        <v>4669</v>
      </c>
      <c r="C102" s="52" t="s">
        <v>54</v>
      </c>
      <c r="D102" s="52" t="s">
        <v>24</v>
      </c>
      <c r="E102" s="53" t="s">
        <v>24</v>
      </c>
      <c r="F102" s="52" t="s">
        <v>5832</v>
      </c>
      <c r="G102" s="54" t="s">
        <v>80</v>
      </c>
      <c r="H102" s="55" t="s">
        <v>5692</v>
      </c>
      <c r="I102" s="52">
        <v>1</v>
      </c>
      <c r="J102" s="52" t="s">
        <v>5640</v>
      </c>
      <c r="K102" s="56">
        <v>97375000</v>
      </c>
      <c r="L102" s="57"/>
      <c r="M102" s="58">
        <v>45717</v>
      </c>
      <c r="N102" s="52">
        <v>1</v>
      </c>
      <c r="O102" s="52" t="s">
        <v>5640</v>
      </c>
      <c r="P102" s="56">
        <v>97375000</v>
      </c>
      <c r="Q102" s="57"/>
      <c r="R102" s="59">
        <v>14025</v>
      </c>
      <c r="S102" s="60">
        <v>45720</v>
      </c>
      <c r="T102" s="52" t="s">
        <v>5833</v>
      </c>
    </row>
    <row r="103" spans="1:20" ht="17.45" customHeight="1" x14ac:dyDescent="0.2">
      <c r="A103" s="43">
        <v>93</v>
      </c>
      <c r="B103" s="51" t="s">
        <v>4671</v>
      </c>
      <c r="C103" s="52" t="s">
        <v>54</v>
      </c>
      <c r="D103" s="52" t="s">
        <v>24</v>
      </c>
      <c r="E103" s="53" t="s">
        <v>24</v>
      </c>
      <c r="F103" s="62" t="s">
        <v>5834</v>
      </c>
      <c r="G103" s="54" t="s">
        <v>80</v>
      </c>
      <c r="H103" s="55" t="s">
        <v>5673</v>
      </c>
      <c r="I103" s="52">
        <v>1</v>
      </c>
      <c r="J103" s="52" t="s">
        <v>5640</v>
      </c>
      <c r="K103" s="56">
        <v>48687500</v>
      </c>
      <c r="L103" s="57"/>
      <c r="M103" s="58">
        <v>45717</v>
      </c>
      <c r="N103" s="52">
        <v>1</v>
      </c>
      <c r="O103" s="52" t="s">
        <v>5640</v>
      </c>
      <c r="P103" s="56">
        <v>48687500</v>
      </c>
      <c r="Q103" s="57"/>
      <c r="R103" s="59">
        <v>5225</v>
      </c>
      <c r="S103" s="60">
        <v>45670</v>
      </c>
      <c r="T103" s="52" t="s">
        <v>5835</v>
      </c>
    </row>
    <row r="104" spans="1:20" ht="17.45" customHeight="1" x14ac:dyDescent="0.2">
      <c r="A104" s="43">
        <v>94</v>
      </c>
      <c r="B104" s="51" t="s">
        <v>4672</v>
      </c>
      <c r="C104" s="52" t="s">
        <v>54</v>
      </c>
      <c r="D104" s="52" t="s">
        <v>24</v>
      </c>
      <c r="E104" s="53" t="s">
        <v>24</v>
      </c>
      <c r="F104" s="62" t="s">
        <v>5836</v>
      </c>
      <c r="G104" s="54" t="s">
        <v>80</v>
      </c>
      <c r="H104" s="55" t="s">
        <v>5692</v>
      </c>
      <c r="I104" s="52">
        <v>1</v>
      </c>
      <c r="J104" s="52" t="s">
        <v>5640</v>
      </c>
      <c r="K104" s="56">
        <v>80750000</v>
      </c>
      <c r="L104" s="57"/>
      <c r="M104" s="58">
        <v>45717</v>
      </c>
      <c r="N104" s="52">
        <v>1</v>
      </c>
      <c r="O104" s="52" t="s">
        <v>5640</v>
      </c>
      <c r="P104" s="56">
        <v>80750000</v>
      </c>
      <c r="Q104" s="57"/>
      <c r="R104" s="59">
        <v>5325</v>
      </c>
      <c r="S104" s="60">
        <v>45670</v>
      </c>
      <c r="T104" s="52" t="s">
        <v>5837</v>
      </c>
    </row>
    <row r="105" spans="1:20" ht="17.45" customHeight="1" x14ac:dyDescent="0.2">
      <c r="A105" s="43">
        <v>95</v>
      </c>
      <c r="B105" s="51" t="s">
        <v>4675</v>
      </c>
      <c r="C105" s="52" t="s">
        <v>54</v>
      </c>
      <c r="D105" s="52" t="s">
        <v>24</v>
      </c>
      <c r="E105" s="53" t="s">
        <v>24</v>
      </c>
      <c r="F105" s="52" t="s">
        <v>5838</v>
      </c>
      <c r="G105" s="54" t="s">
        <v>80</v>
      </c>
      <c r="H105" s="55" t="s">
        <v>5692</v>
      </c>
      <c r="I105" s="52">
        <v>1</v>
      </c>
      <c r="J105" s="52" t="s">
        <v>5640</v>
      </c>
      <c r="K105" s="56">
        <v>91481250</v>
      </c>
      <c r="L105" s="57"/>
      <c r="M105" s="58">
        <v>45658</v>
      </c>
      <c r="N105" s="52">
        <v>1</v>
      </c>
      <c r="O105" s="52" t="s">
        <v>5640</v>
      </c>
      <c r="P105" s="56">
        <v>91481250</v>
      </c>
      <c r="Q105" s="57"/>
      <c r="R105" s="59">
        <v>5325</v>
      </c>
      <c r="S105" s="60">
        <v>45670</v>
      </c>
      <c r="T105" s="52" t="s">
        <v>5839</v>
      </c>
    </row>
    <row r="106" spans="1:20" ht="17.45" customHeight="1" x14ac:dyDescent="0.2">
      <c r="A106" s="43">
        <v>96</v>
      </c>
      <c r="B106" s="51" t="s">
        <v>4677</v>
      </c>
      <c r="C106" s="52" t="s">
        <v>54</v>
      </c>
      <c r="D106" s="52" t="s">
        <v>24</v>
      </c>
      <c r="E106" s="53" t="s">
        <v>24</v>
      </c>
      <c r="F106" s="52" t="s">
        <v>5840</v>
      </c>
      <c r="G106" s="54" t="s">
        <v>80</v>
      </c>
      <c r="H106" s="55" t="s">
        <v>5673</v>
      </c>
      <c r="I106" s="52">
        <v>1</v>
      </c>
      <c r="J106" s="52" t="s">
        <v>5640</v>
      </c>
      <c r="K106" s="56">
        <v>129149999.99999999</v>
      </c>
      <c r="L106" s="57"/>
      <c r="M106" s="58">
        <v>45658</v>
      </c>
      <c r="N106" s="52">
        <v>1</v>
      </c>
      <c r="O106" s="52" t="s">
        <v>5640</v>
      </c>
      <c r="P106" s="56">
        <v>129149999.99999999</v>
      </c>
      <c r="Q106" s="57"/>
      <c r="R106" s="59">
        <v>5225</v>
      </c>
      <c r="S106" s="60">
        <v>45670</v>
      </c>
      <c r="T106" s="52" t="s">
        <v>5841</v>
      </c>
    </row>
    <row r="107" spans="1:20" ht="17.45" customHeight="1" x14ac:dyDescent="0.2">
      <c r="A107" s="43">
        <v>97</v>
      </c>
      <c r="B107" s="51" t="s">
        <v>4679</v>
      </c>
      <c r="C107" s="52" t="s">
        <v>54</v>
      </c>
      <c r="D107" s="52" t="s">
        <v>24</v>
      </c>
      <c r="E107" s="53" t="s">
        <v>24</v>
      </c>
      <c r="F107" s="52" t="s">
        <v>5842</v>
      </c>
      <c r="G107" s="54" t="s">
        <v>80</v>
      </c>
      <c r="H107" s="55" t="s">
        <v>5673</v>
      </c>
      <c r="I107" s="52">
        <v>1</v>
      </c>
      <c r="J107" s="52" t="s">
        <v>5640</v>
      </c>
      <c r="K107" s="56">
        <v>129149999.99999999</v>
      </c>
      <c r="L107" s="57"/>
      <c r="M107" s="58">
        <v>45658</v>
      </c>
      <c r="N107" s="52">
        <v>1</v>
      </c>
      <c r="O107" s="52" t="s">
        <v>5640</v>
      </c>
      <c r="P107" s="56">
        <v>129149999.99999999</v>
      </c>
      <c r="Q107" s="57"/>
      <c r="R107" s="59">
        <v>5225</v>
      </c>
      <c r="S107" s="60">
        <v>45670</v>
      </c>
      <c r="T107" s="52" t="s">
        <v>5843</v>
      </c>
    </row>
    <row r="108" spans="1:20" ht="17.45" customHeight="1" x14ac:dyDescent="0.2">
      <c r="A108" s="43">
        <v>98</v>
      </c>
      <c r="B108" s="51" t="s">
        <v>4681</v>
      </c>
      <c r="C108" s="52" t="s">
        <v>54</v>
      </c>
      <c r="D108" s="52" t="s">
        <v>24</v>
      </c>
      <c r="E108" s="53" t="s">
        <v>24</v>
      </c>
      <c r="F108" s="52" t="s">
        <v>5844</v>
      </c>
      <c r="G108" s="54" t="s">
        <v>80</v>
      </c>
      <c r="H108" s="55" t="s">
        <v>5673</v>
      </c>
      <c r="I108" s="52">
        <v>1</v>
      </c>
      <c r="J108" s="52" t="s">
        <v>5640</v>
      </c>
      <c r="K108" s="56">
        <v>118387499.99999999</v>
      </c>
      <c r="L108" s="57"/>
      <c r="M108" s="58">
        <v>45658</v>
      </c>
      <c r="N108" s="52">
        <v>1</v>
      </c>
      <c r="O108" s="52" t="s">
        <v>5640</v>
      </c>
      <c r="P108" s="56">
        <v>118387499.99999999</v>
      </c>
      <c r="Q108" s="57"/>
      <c r="R108" s="59">
        <v>5225</v>
      </c>
      <c r="S108" s="60">
        <v>45670</v>
      </c>
      <c r="T108" s="52" t="s">
        <v>5845</v>
      </c>
    </row>
    <row r="109" spans="1:20" ht="17.45" customHeight="1" x14ac:dyDescent="0.2">
      <c r="A109" s="43">
        <v>99</v>
      </c>
      <c r="B109" s="51" t="s">
        <v>4682</v>
      </c>
      <c r="C109" s="52" t="s">
        <v>54</v>
      </c>
      <c r="D109" s="52" t="s">
        <v>24</v>
      </c>
      <c r="E109" s="53" t="s">
        <v>24</v>
      </c>
      <c r="F109" s="52" t="s">
        <v>5846</v>
      </c>
      <c r="G109" s="54" t="s">
        <v>80</v>
      </c>
      <c r="H109" s="55" t="s">
        <v>5673</v>
      </c>
      <c r="I109" s="52">
        <v>1</v>
      </c>
      <c r="J109" s="52" t="s">
        <v>5640</v>
      </c>
      <c r="K109" s="56">
        <v>107625000</v>
      </c>
      <c r="L109" s="57"/>
      <c r="M109" s="58">
        <v>45658</v>
      </c>
      <c r="N109" s="52">
        <v>1</v>
      </c>
      <c r="O109" s="52" t="s">
        <v>5640</v>
      </c>
      <c r="P109" s="56">
        <v>107625000</v>
      </c>
      <c r="Q109" s="57"/>
      <c r="R109" s="59">
        <v>5225</v>
      </c>
      <c r="S109" s="60">
        <v>45670</v>
      </c>
      <c r="T109" s="52" t="s">
        <v>5847</v>
      </c>
    </row>
    <row r="110" spans="1:20" ht="17.45" customHeight="1" x14ac:dyDescent="0.2">
      <c r="A110" s="43">
        <v>100</v>
      </c>
      <c r="B110" s="51" t="s">
        <v>4684</v>
      </c>
      <c r="C110" s="52" t="s">
        <v>54</v>
      </c>
      <c r="D110" s="52" t="s">
        <v>24</v>
      </c>
      <c r="E110" s="53" t="s">
        <v>24</v>
      </c>
      <c r="F110" s="52" t="s">
        <v>5848</v>
      </c>
      <c r="G110" s="54" t="s">
        <v>80</v>
      </c>
      <c r="H110" s="55" t="s">
        <v>5673</v>
      </c>
      <c r="I110" s="52">
        <v>1</v>
      </c>
      <c r="J110" s="52" t="s">
        <v>5640</v>
      </c>
      <c r="K110" s="56">
        <v>118387499.99999999</v>
      </c>
      <c r="L110" s="57"/>
      <c r="M110" s="58">
        <v>45658</v>
      </c>
      <c r="N110" s="52">
        <v>1</v>
      </c>
      <c r="O110" s="52" t="s">
        <v>5640</v>
      </c>
      <c r="P110" s="56">
        <v>118387499.99999999</v>
      </c>
      <c r="Q110" s="57"/>
      <c r="R110" s="59">
        <v>5225</v>
      </c>
      <c r="S110" s="60">
        <v>45670</v>
      </c>
      <c r="T110" s="52" t="s">
        <v>5849</v>
      </c>
    </row>
    <row r="111" spans="1:20" ht="17.45" customHeight="1" x14ac:dyDescent="0.2">
      <c r="A111" s="43">
        <v>101</v>
      </c>
      <c r="B111" s="51" t="s">
        <v>4686</v>
      </c>
      <c r="C111" s="52" t="s">
        <v>54</v>
      </c>
      <c r="D111" s="52" t="s">
        <v>24</v>
      </c>
      <c r="E111" s="53" t="s">
        <v>24</v>
      </c>
      <c r="F111" s="52" t="s">
        <v>5850</v>
      </c>
      <c r="G111" s="54" t="s">
        <v>80</v>
      </c>
      <c r="H111" s="55" t="s">
        <v>5673</v>
      </c>
      <c r="I111" s="52">
        <v>1</v>
      </c>
      <c r="J111" s="52" t="s">
        <v>5640</v>
      </c>
      <c r="K111" s="56">
        <v>118387499.99999999</v>
      </c>
      <c r="L111" s="57"/>
      <c r="M111" s="58">
        <v>45658</v>
      </c>
      <c r="N111" s="52">
        <v>1</v>
      </c>
      <c r="O111" s="52" t="s">
        <v>5640</v>
      </c>
      <c r="P111" s="56">
        <v>118387499.99999999</v>
      </c>
      <c r="Q111" s="57"/>
      <c r="R111" s="59">
        <v>5225</v>
      </c>
      <c r="S111" s="60">
        <v>45670</v>
      </c>
      <c r="T111" s="52" t="s">
        <v>5851</v>
      </c>
    </row>
    <row r="112" spans="1:20" ht="17.45" customHeight="1" x14ac:dyDescent="0.2">
      <c r="A112" s="43">
        <v>102</v>
      </c>
      <c r="B112" s="51" t="s">
        <v>4687</v>
      </c>
      <c r="C112" s="52" t="s">
        <v>54</v>
      </c>
      <c r="D112" s="52" t="s">
        <v>24</v>
      </c>
      <c r="E112" s="53" t="s">
        <v>24</v>
      </c>
      <c r="F112" s="52" t="s">
        <v>5852</v>
      </c>
      <c r="G112" s="54" t="s">
        <v>80</v>
      </c>
      <c r="H112" s="55" t="s">
        <v>5673</v>
      </c>
      <c r="I112" s="52">
        <v>1</v>
      </c>
      <c r="J112" s="52" t="s">
        <v>5640</v>
      </c>
      <c r="K112" s="56">
        <v>71250000</v>
      </c>
      <c r="L112" s="57"/>
      <c r="M112" s="58">
        <v>45717</v>
      </c>
      <c r="N112" s="52">
        <v>1</v>
      </c>
      <c r="O112" s="52" t="s">
        <v>5640</v>
      </c>
      <c r="P112" s="56">
        <v>71250000</v>
      </c>
      <c r="Q112" s="57"/>
      <c r="R112" s="59">
        <v>5225</v>
      </c>
      <c r="S112" s="60">
        <v>45670</v>
      </c>
      <c r="T112" s="52" t="s">
        <v>5853</v>
      </c>
    </row>
    <row r="113" spans="1:20" ht="17.45" customHeight="1" x14ac:dyDescent="0.2">
      <c r="A113" s="43">
        <v>103</v>
      </c>
      <c r="B113" s="51" t="s">
        <v>4689</v>
      </c>
      <c r="C113" s="52" t="s">
        <v>54</v>
      </c>
      <c r="D113" s="52" t="s">
        <v>24</v>
      </c>
      <c r="E113" s="53" t="s">
        <v>24</v>
      </c>
      <c r="F113" s="52" t="s">
        <v>5854</v>
      </c>
      <c r="G113" s="54" t="s">
        <v>80</v>
      </c>
      <c r="H113" s="55" t="s">
        <v>5673</v>
      </c>
      <c r="I113" s="52">
        <v>1</v>
      </c>
      <c r="J113" s="52" t="s">
        <v>5640</v>
      </c>
      <c r="K113" s="56">
        <v>66500000</v>
      </c>
      <c r="L113" s="57"/>
      <c r="M113" s="58">
        <v>45717</v>
      </c>
      <c r="N113" s="52">
        <v>1</v>
      </c>
      <c r="O113" s="52" t="s">
        <v>5640</v>
      </c>
      <c r="P113" s="56">
        <v>66500000</v>
      </c>
      <c r="Q113" s="57"/>
      <c r="R113" s="59">
        <v>5225</v>
      </c>
      <c r="S113" s="60">
        <v>45670</v>
      </c>
      <c r="T113" s="52" t="s">
        <v>5855</v>
      </c>
    </row>
    <row r="114" spans="1:20" ht="17.45" customHeight="1" x14ac:dyDescent="0.2">
      <c r="A114" s="43">
        <v>104</v>
      </c>
      <c r="B114" s="51" t="s">
        <v>4691</v>
      </c>
      <c r="C114" s="52" t="s">
        <v>54</v>
      </c>
      <c r="D114" s="52" t="s">
        <v>24</v>
      </c>
      <c r="E114" s="53" t="s">
        <v>24</v>
      </c>
      <c r="F114" s="52" t="s">
        <v>5856</v>
      </c>
      <c r="G114" s="54" t="s">
        <v>80</v>
      </c>
      <c r="H114" s="55" t="s">
        <v>5673</v>
      </c>
      <c r="I114" s="52">
        <v>1</v>
      </c>
      <c r="J114" s="52" t="s">
        <v>5640</v>
      </c>
      <c r="K114" s="56">
        <v>66500000</v>
      </c>
      <c r="L114" s="57"/>
      <c r="M114" s="58">
        <v>45717</v>
      </c>
      <c r="N114" s="52">
        <v>1</v>
      </c>
      <c r="O114" s="52" t="s">
        <v>5640</v>
      </c>
      <c r="P114" s="56">
        <v>66500000</v>
      </c>
      <c r="Q114" s="57"/>
      <c r="R114" s="59">
        <v>5225</v>
      </c>
      <c r="S114" s="60">
        <v>45670</v>
      </c>
      <c r="T114" s="52" t="s">
        <v>5857</v>
      </c>
    </row>
    <row r="115" spans="1:20" ht="17.45" customHeight="1" x14ac:dyDescent="0.2">
      <c r="A115" s="43">
        <v>105</v>
      </c>
      <c r="B115" s="51" t="s">
        <v>4693</v>
      </c>
      <c r="C115" s="52" t="s">
        <v>54</v>
      </c>
      <c r="D115" s="52" t="s">
        <v>24</v>
      </c>
      <c r="E115" s="53" t="s">
        <v>24</v>
      </c>
      <c r="F115" s="52" t="s">
        <v>5858</v>
      </c>
      <c r="G115" s="54" t="s">
        <v>80</v>
      </c>
      <c r="H115" s="61" t="s">
        <v>5859</v>
      </c>
      <c r="I115" s="52">
        <v>1</v>
      </c>
      <c r="J115" s="52" t="s">
        <v>5640</v>
      </c>
      <c r="K115" s="56">
        <v>66500000</v>
      </c>
      <c r="L115" s="57"/>
      <c r="M115" s="58">
        <v>45809</v>
      </c>
      <c r="N115" s="52">
        <v>1</v>
      </c>
      <c r="O115" s="52" t="s">
        <v>5640</v>
      </c>
      <c r="P115" s="56">
        <v>66500000</v>
      </c>
      <c r="Q115" s="57"/>
      <c r="R115" s="59">
        <v>25025</v>
      </c>
      <c r="S115" s="60">
        <v>45825</v>
      </c>
      <c r="T115" s="52" t="s">
        <v>5860</v>
      </c>
    </row>
    <row r="116" spans="1:20" ht="17.45" customHeight="1" x14ac:dyDescent="0.2">
      <c r="A116" s="43">
        <v>106</v>
      </c>
      <c r="B116" s="51" t="s">
        <v>4695</v>
      </c>
      <c r="C116" s="52" t="s">
        <v>54</v>
      </c>
      <c r="D116" s="52" t="s">
        <v>24</v>
      </c>
      <c r="E116" s="53" t="s">
        <v>24</v>
      </c>
      <c r="F116" s="52" t="s">
        <v>5861</v>
      </c>
      <c r="G116" s="54" t="s">
        <v>80</v>
      </c>
      <c r="H116" s="55" t="s">
        <v>5673</v>
      </c>
      <c r="I116" s="52">
        <v>1</v>
      </c>
      <c r="J116" s="52" t="s">
        <v>5640</v>
      </c>
      <c r="K116" s="56">
        <v>66624999.999999993</v>
      </c>
      <c r="L116" s="57"/>
      <c r="M116" s="58">
        <v>45658</v>
      </c>
      <c r="N116" s="52">
        <v>1</v>
      </c>
      <c r="O116" s="52" t="s">
        <v>5640</v>
      </c>
      <c r="P116" s="56">
        <v>66624999.999999993</v>
      </c>
      <c r="Q116" s="57"/>
      <c r="R116" s="59">
        <v>5225</v>
      </c>
      <c r="S116" s="60">
        <v>45670</v>
      </c>
      <c r="T116" s="52" t="s">
        <v>5862</v>
      </c>
    </row>
    <row r="117" spans="1:20" ht="17.45" customHeight="1" x14ac:dyDescent="0.2">
      <c r="A117" s="43">
        <v>107</v>
      </c>
      <c r="B117" s="51" t="s">
        <v>4698</v>
      </c>
      <c r="C117" s="52" t="s">
        <v>54</v>
      </c>
      <c r="D117" s="52" t="s">
        <v>24</v>
      </c>
      <c r="E117" s="53" t="s">
        <v>24</v>
      </c>
      <c r="F117" s="52" t="s">
        <v>5863</v>
      </c>
      <c r="G117" s="54" t="s">
        <v>80</v>
      </c>
      <c r="H117" s="55" t="s">
        <v>5692</v>
      </c>
      <c r="I117" s="52">
        <v>1</v>
      </c>
      <c r="J117" s="52" t="s">
        <v>5640</v>
      </c>
      <c r="K117" s="56">
        <v>58425000</v>
      </c>
      <c r="L117" s="57"/>
      <c r="M117" s="58">
        <v>45717</v>
      </c>
      <c r="N117" s="52">
        <v>1</v>
      </c>
      <c r="O117" s="52" t="s">
        <v>5640</v>
      </c>
      <c r="P117" s="56">
        <v>58425000</v>
      </c>
      <c r="Q117" s="57"/>
      <c r="R117" s="59">
        <v>5325</v>
      </c>
      <c r="S117" s="60">
        <v>45670</v>
      </c>
      <c r="T117" s="52" t="s">
        <v>5864</v>
      </c>
    </row>
    <row r="118" spans="1:20" ht="17.45" customHeight="1" x14ac:dyDescent="0.2">
      <c r="A118" s="43">
        <v>108</v>
      </c>
      <c r="B118" s="51" t="s">
        <v>4700</v>
      </c>
      <c r="C118" s="52" t="s">
        <v>54</v>
      </c>
      <c r="D118" s="52" t="s">
        <v>24</v>
      </c>
      <c r="E118" s="53" t="s">
        <v>24</v>
      </c>
      <c r="F118" s="52" t="s">
        <v>5865</v>
      </c>
      <c r="G118" s="54" t="s">
        <v>80</v>
      </c>
      <c r="H118" s="55" t="s">
        <v>5673</v>
      </c>
      <c r="I118" s="52">
        <v>1</v>
      </c>
      <c r="J118" s="52" t="s">
        <v>5640</v>
      </c>
      <c r="K118" s="56">
        <v>112749999.99999999</v>
      </c>
      <c r="L118" s="57"/>
      <c r="M118" s="58">
        <v>45658</v>
      </c>
      <c r="N118" s="52">
        <v>1</v>
      </c>
      <c r="O118" s="52" t="s">
        <v>5640</v>
      </c>
      <c r="P118" s="56">
        <v>112749999.99999999</v>
      </c>
      <c r="Q118" s="57"/>
      <c r="R118" s="59">
        <v>5225</v>
      </c>
      <c r="S118" s="60">
        <v>45670</v>
      </c>
      <c r="T118" s="52" t="s">
        <v>5866</v>
      </c>
    </row>
    <row r="119" spans="1:20" ht="17.45" customHeight="1" x14ac:dyDescent="0.2">
      <c r="A119" s="43">
        <v>109</v>
      </c>
      <c r="B119" s="51" t="s">
        <v>4702</v>
      </c>
      <c r="C119" s="52" t="s">
        <v>54</v>
      </c>
      <c r="D119" s="52" t="s">
        <v>24</v>
      </c>
      <c r="E119" s="53" t="s">
        <v>24</v>
      </c>
      <c r="F119" s="52" t="s">
        <v>5867</v>
      </c>
      <c r="G119" s="54" t="s">
        <v>80</v>
      </c>
      <c r="H119" s="55" t="s">
        <v>5673</v>
      </c>
      <c r="I119" s="52">
        <v>1</v>
      </c>
      <c r="J119" s="52" t="s">
        <v>5640</v>
      </c>
      <c r="K119" s="56">
        <v>51250000</v>
      </c>
      <c r="L119" s="57"/>
      <c r="M119" s="58">
        <v>45658</v>
      </c>
      <c r="N119" s="52">
        <v>1</v>
      </c>
      <c r="O119" s="52" t="s">
        <v>5640</v>
      </c>
      <c r="P119" s="56">
        <v>51250000</v>
      </c>
      <c r="Q119" s="57"/>
      <c r="R119" s="59">
        <v>5225</v>
      </c>
      <c r="S119" s="60">
        <v>45670</v>
      </c>
      <c r="T119" s="52" t="s">
        <v>5868</v>
      </c>
    </row>
    <row r="120" spans="1:20" ht="17.45" customHeight="1" x14ac:dyDescent="0.2">
      <c r="A120" s="43">
        <v>110</v>
      </c>
      <c r="B120" s="51" t="s">
        <v>4704</v>
      </c>
      <c r="C120" s="52" t="s">
        <v>54</v>
      </c>
      <c r="D120" s="52" t="s">
        <v>24</v>
      </c>
      <c r="E120" s="53" t="s">
        <v>24</v>
      </c>
      <c r="F120" s="52" t="s">
        <v>5869</v>
      </c>
      <c r="G120" s="54" t="s">
        <v>80</v>
      </c>
      <c r="H120" s="55" t="s">
        <v>5673</v>
      </c>
      <c r="I120" s="52">
        <v>1</v>
      </c>
      <c r="J120" s="52" t="s">
        <v>5640</v>
      </c>
      <c r="K120" s="56">
        <v>61499999.999999993</v>
      </c>
      <c r="L120" s="57"/>
      <c r="M120" s="58">
        <v>45658</v>
      </c>
      <c r="N120" s="52">
        <v>1</v>
      </c>
      <c r="O120" s="52" t="s">
        <v>5640</v>
      </c>
      <c r="P120" s="56">
        <v>61499999.999999993</v>
      </c>
      <c r="Q120" s="57"/>
      <c r="R120" s="59">
        <v>5225</v>
      </c>
      <c r="S120" s="60">
        <v>45670</v>
      </c>
      <c r="T120" s="52" t="s">
        <v>5870</v>
      </c>
    </row>
    <row r="121" spans="1:20" ht="17.45" customHeight="1" x14ac:dyDescent="0.2">
      <c r="A121" s="43">
        <v>111</v>
      </c>
      <c r="B121" s="51" t="s">
        <v>4705</v>
      </c>
      <c r="C121" s="52" t="s">
        <v>54</v>
      </c>
      <c r="D121" s="52" t="s">
        <v>24</v>
      </c>
      <c r="E121" s="53" t="s">
        <v>24</v>
      </c>
      <c r="F121" s="52" t="s">
        <v>5871</v>
      </c>
      <c r="G121" s="54" t="s">
        <v>80</v>
      </c>
      <c r="H121" s="55" t="s">
        <v>5673</v>
      </c>
      <c r="I121" s="52">
        <v>1</v>
      </c>
      <c r="J121" s="52" t="s">
        <v>5640</v>
      </c>
      <c r="K121" s="56">
        <v>61499999.999999993</v>
      </c>
      <c r="L121" s="57"/>
      <c r="M121" s="58">
        <v>45658</v>
      </c>
      <c r="N121" s="52">
        <v>1</v>
      </c>
      <c r="O121" s="52" t="s">
        <v>5640</v>
      </c>
      <c r="P121" s="56">
        <v>61499999.999999993</v>
      </c>
      <c r="Q121" s="57"/>
      <c r="R121" s="59">
        <v>5225</v>
      </c>
      <c r="S121" s="60">
        <v>45670</v>
      </c>
      <c r="T121" s="52" t="s">
        <v>5872</v>
      </c>
    </row>
    <row r="122" spans="1:20" ht="17.45" customHeight="1" x14ac:dyDescent="0.2">
      <c r="A122" s="43">
        <v>112</v>
      </c>
      <c r="B122" s="51" t="s">
        <v>4707</v>
      </c>
      <c r="C122" s="52" t="s">
        <v>54</v>
      </c>
      <c r="D122" s="52" t="s">
        <v>24</v>
      </c>
      <c r="E122" s="53" t="s">
        <v>24</v>
      </c>
      <c r="F122" s="52" t="s">
        <v>5873</v>
      </c>
      <c r="G122" s="54" t="s">
        <v>80</v>
      </c>
      <c r="H122" s="55" t="s">
        <v>5673</v>
      </c>
      <c r="I122" s="52">
        <v>1</v>
      </c>
      <c r="J122" s="52" t="s">
        <v>5640</v>
      </c>
      <c r="K122" s="56">
        <v>51250000</v>
      </c>
      <c r="L122" s="57"/>
      <c r="M122" s="58">
        <v>45658</v>
      </c>
      <c r="N122" s="52">
        <v>1</v>
      </c>
      <c r="O122" s="52" t="s">
        <v>5640</v>
      </c>
      <c r="P122" s="56">
        <v>51250000</v>
      </c>
      <c r="Q122" s="57"/>
      <c r="R122" s="59">
        <v>5225</v>
      </c>
      <c r="S122" s="60">
        <v>45670</v>
      </c>
      <c r="T122" s="52" t="s">
        <v>5874</v>
      </c>
    </row>
    <row r="123" spans="1:20" ht="17.45" customHeight="1" x14ac:dyDescent="0.2">
      <c r="A123" s="43">
        <v>113</v>
      </c>
      <c r="B123" s="51" t="s">
        <v>4709</v>
      </c>
      <c r="C123" s="52" t="s">
        <v>54</v>
      </c>
      <c r="D123" s="52" t="s">
        <v>24</v>
      </c>
      <c r="E123" s="53" t="s">
        <v>24</v>
      </c>
      <c r="F123" s="52" t="s">
        <v>5875</v>
      </c>
      <c r="G123" s="54" t="s">
        <v>80</v>
      </c>
      <c r="H123" s="55" t="s">
        <v>5673</v>
      </c>
      <c r="I123" s="52">
        <v>1</v>
      </c>
      <c r="J123" s="52" t="s">
        <v>5640</v>
      </c>
      <c r="K123" s="56">
        <v>51250000</v>
      </c>
      <c r="L123" s="57"/>
      <c r="M123" s="58">
        <v>45658</v>
      </c>
      <c r="N123" s="52">
        <v>1</v>
      </c>
      <c r="O123" s="52" t="s">
        <v>5640</v>
      </c>
      <c r="P123" s="56">
        <v>51250000</v>
      </c>
      <c r="Q123" s="57"/>
      <c r="R123" s="59">
        <v>5225</v>
      </c>
      <c r="S123" s="60">
        <v>45768</v>
      </c>
      <c r="T123" s="52" t="s">
        <v>5876</v>
      </c>
    </row>
    <row r="124" spans="1:20" ht="17.45" customHeight="1" x14ac:dyDescent="0.2">
      <c r="A124" s="43">
        <v>114</v>
      </c>
      <c r="B124" s="51" t="s">
        <v>4711</v>
      </c>
      <c r="C124" s="52" t="s">
        <v>54</v>
      </c>
      <c r="D124" s="52" t="s">
        <v>24</v>
      </c>
      <c r="E124" s="53" t="s">
        <v>24</v>
      </c>
      <c r="F124" s="52" t="s">
        <v>5877</v>
      </c>
      <c r="G124" s="54" t="s">
        <v>80</v>
      </c>
      <c r="H124" s="55" t="s">
        <v>5673</v>
      </c>
      <c r="I124" s="52">
        <v>1</v>
      </c>
      <c r="J124" s="52" t="s">
        <v>5640</v>
      </c>
      <c r="K124" s="56">
        <v>51250000</v>
      </c>
      <c r="L124" s="57"/>
      <c r="M124" s="58">
        <v>45658</v>
      </c>
      <c r="N124" s="52">
        <v>1</v>
      </c>
      <c r="O124" s="52" t="s">
        <v>5640</v>
      </c>
      <c r="P124" s="56">
        <v>51250000</v>
      </c>
      <c r="Q124" s="57"/>
      <c r="R124" s="59">
        <v>5225</v>
      </c>
      <c r="S124" s="60">
        <v>45670</v>
      </c>
      <c r="T124" s="52" t="s">
        <v>5878</v>
      </c>
    </row>
    <row r="125" spans="1:20" ht="17.45" customHeight="1" x14ac:dyDescent="0.2">
      <c r="A125" s="43">
        <v>115</v>
      </c>
      <c r="B125" s="51" t="s">
        <v>4713</v>
      </c>
      <c r="C125" s="52" t="s">
        <v>54</v>
      </c>
      <c r="D125" s="52" t="s">
        <v>24</v>
      </c>
      <c r="E125" s="53" t="s">
        <v>24</v>
      </c>
      <c r="F125" s="52" t="s">
        <v>5879</v>
      </c>
      <c r="G125" s="54" t="s">
        <v>80</v>
      </c>
      <c r="H125" s="55" t="s">
        <v>5673</v>
      </c>
      <c r="I125" s="52">
        <v>1</v>
      </c>
      <c r="J125" s="52" t="s">
        <v>5640</v>
      </c>
      <c r="K125" s="56">
        <v>51250000</v>
      </c>
      <c r="L125" s="57"/>
      <c r="M125" s="58">
        <v>45689</v>
      </c>
      <c r="N125" s="52">
        <v>1</v>
      </c>
      <c r="O125" s="52" t="s">
        <v>5640</v>
      </c>
      <c r="P125" s="56">
        <v>51250000</v>
      </c>
      <c r="Q125" s="57"/>
      <c r="R125" s="59">
        <v>5225</v>
      </c>
      <c r="S125" s="60">
        <v>45670</v>
      </c>
      <c r="T125" s="52" t="s">
        <v>5880</v>
      </c>
    </row>
    <row r="126" spans="1:20" ht="17.45" customHeight="1" x14ac:dyDescent="0.2">
      <c r="A126" s="43">
        <v>116</v>
      </c>
      <c r="B126" s="51" t="s">
        <v>4715</v>
      </c>
      <c r="C126" s="52" t="s">
        <v>54</v>
      </c>
      <c r="D126" s="52" t="s">
        <v>24</v>
      </c>
      <c r="E126" s="53" t="s">
        <v>24</v>
      </c>
      <c r="F126" s="52" t="s">
        <v>5881</v>
      </c>
      <c r="G126" s="54" t="s">
        <v>80</v>
      </c>
      <c r="H126" s="55" t="s">
        <v>5673</v>
      </c>
      <c r="I126" s="52">
        <v>1</v>
      </c>
      <c r="J126" s="52" t="s">
        <v>5640</v>
      </c>
      <c r="K126" s="56">
        <v>51250000</v>
      </c>
      <c r="L126" s="57"/>
      <c r="M126" s="58">
        <v>45689</v>
      </c>
      <c r="N126" s="52">
        <v>1</v>
      </c>
      <c r="O126" s="52" t="s">
        <v>5640</v>
      </c>
      <c r="P126" s="56">
        <v>51250000</v>
      </c>
      <c r="Q126" s="57"/>
      <c r="R126" s="59">
        <v>5225</v>
      </c>
      <c r="S126" s="60">
        <v>45670</v>
      </c>
      <c r="T126" s="52" t="s">
        <v>5882</v>
      </c>
    </row>
    <row r="127" spans="1:20" ht="17.45" customHeight="1" x14ac:dyDescent="0.2">
      <c r="A127" s="43">
        <v>117</v>
      </c>
      <c r="B127" s="51" t="s">
        <v>4717</v>
      </c>
      <c r="C127" s="52" t="s">
        <v>54</v>
      </c>
      <c r="D127" s="52" t="s">
        <v>24</v>
      </c>
      <c r="E127" s="53" t="s">
        <v>24</v>
      </c>
      <c r="F127" s="52" t="s">
        <v>5883</v>
      </c>
      <c r="G127" s="54" t="s">
        <v>80</v>
      </c>
      <c r="H127" s="55" t="s">
        <v>5673</v>
      </c>
      <c r="I127" s="52">
        <v>1</v>
      </c>
      <c r="J127" s="52" t="s">
        <v>5640</v>
      </c>
      <c r="K127" s="56">
        <v>116850000</v>
      </c>
      <c r="L127" s="57"/>
      <c r="M127" s="58">
        <v>45717</v>
      </c>
      <c r="N127" s="52">
        <v>1</v>
      </c>
      <c r="O127" s="52" t="s">
        <v>5640</v>
      </c>
      <c r="P127" s="56">
        <v>116850000</v>
      </c>
      <c r="Q127" s="57"/>
      <c r="R127" s="59">
        <v>5225</v>
      </c>
      <c r="S127" s="60">
        <v>45670</v>
      </c>
      <c r="T127" s="52" t="s">
        <v>5884</v>
      </c>
    </row>
    <row r="128" spans="1:20" ht="17.45" customHeight="1" x14ac:dyDescent="0.2">
      <c r="A128" s="43">
        <v>118</v>
      </c>
      <c r="B128" s="51" t="s">
        <v>4719</v>
      </c>
      <c r="C128" s="52" t="s">
        <v>54</v>
      </c>
      <c r="D128" s="52" t="s">
        <v>24</v>
      </c>
      <c r="E128" s="53" t="s">
        <v>24</v>
      </c>
      <c r="F128" s="52" t="s">
        <v>5885</v>
      </c>
      <c r="G128" s="54" t="s">
        <v>80</v>
      </c>
      <c r="H128" s="55" t="s">
        <v>5673</v>
      </c>
      <c r="I128" s="52">
        <v>1</v>
      </c>
      <c r="J128" s="52" t="s">
        <v>5640</v>
      </c>
      <c r="K128" s="56">
        <v>90000000</v>
      </c>
      <c r="L128" s="57"/>
      <c r="M128" s="58">
        <v>45717</v>
      </c>
      <c r="N128" s="52">
        <v>1</v>
      </c>
      <c r="O128" s="52" t="s">
        <v>5640</v>
      </c>
      <c r="P128" s="56">
        <v>90000000</v>
      </c>
      <c r="Q128" s="57"/>
      <c r="R128" s="59">
        <v>5225</v>
      </c>
      <c r="S128" s="60">
        <v>45670</v>
      </c>
      <c r="T128" s="52" t="s">
        <v>5886</v>
      </c>
    </row>
    <row r="129" spans="1:20" ht="17.45" customHeight="1" x14ac:dyDescent="0.2">
      <c r="A129" s="43">
        <v>119</v>
      </c>
      <c r="B129" s="51" t="s">
        <v>4721</v>
      </c>
      <c r="C129" s="52" t="s">
        <v>54</v>
      </c>
      <c r="D129" s="52" t="s">
        <v>24</v>
      </c>
      <c r="E129" s="53" t="s">
        <v>24</v>
      </c>
      <c r="F129" s="52" t="s">
        <v>5887</v>
      </c>
      <c r="G129" s="54" t="s">
        <v>80</v>
      </c>
      <c r="H129" s="55" t="s">
        <v>5673</v>
      </c>
      <c r="I129" s="52">
        <v>1</v>
      </c>
      <c r="J129" s="52" t="s">
        <v>5640</v>
      </c>
      <c r="K129" s="56">
        <v>76000000</v>
      </c>
      <c r="L129" s="57"/>
      <c r="M129" s="58">
        <v>45717</v>
      </c>
      <c r="N129" s="52">
        <v>1</v>
      </c>
      <c r="O129" s="52" t="s">
        <v>5640</v>
      </c>
      <c r="P129" s="56">
        <v>76000000</v>
      </c>
      <c r="Q129" s="57"/>
      <c r="R129" s="59">
        <v>5225</v>
      </c>
      <c r="S129" s="60">
        <v>45670</v>
      </c>
      <c r="T129" s="52" t="s">
        <v>5888</v>
      </c>
    </row>
    <row r="130" spans="1:20" ht="17.45" customHeight="1" x14ac:dyDescent="0.2">
      <c r="A130" s="43">
        <v>120</v>
      </c>
      <c r="B130" s="51" t="s">
        <v>4723</v>
      </c>
      <c r="C130" s="52" t="s">
        <v>54</v>
      </c>
      <c r="D130" s="52" t="s">
        <v>24</v>
      </c>
      <c r="E130" s="53" t="s">
        <v>24</v>
      </c>
      <c r="F130" s="52" t="s">
        <v>5889</v>
      </c>
      <c r="G130" s="54" t="s">
        <v>80</v>
      </c>
      <c r="H130" s="55" t="s">
        <v>5673</v>
      </c>
      <c r="I130" s="52">
        <v>1</v>
      </c>
      <c r="J130" s="52" t="s">
        <v>5640</v>
      </c>
      <c r="K130" s="56">
        <v>104500000</v>
      </c>
      <c r="L130" s="57"/>
      <c r="M130" s="58">
        <v>45717</v>
      </c>
      <c r="N130" s="52">
        <v>1</v>
      </c>
      <c r="O130" s="52" t="s">
        <v>5640</v>
      </c>
      <c r="P130" s="56">
        <v>104500000</v>
      </c>
      <c r="Q130" s="57"/>
      <c r="R130" s="59">
        <v>5225</v>
      </c>
      <c r="S130" s="60">
        <v>45670</v>
      </c>
      <c r="T130" s="52" t="s">
        <v>5890</v>
      </c>
    </row>
    <row r="131" spans="1:20" ht="17.45" customHeight="1" x14ac:dyDescent="0.2">
      <c r="A131" s="43">
        <v>121</v>
      </c>
      <c r="B131" s="51" t="s">
        <v>4725</v>
      </c>
      <c r="C131" s="52" t="s">
        <v>54</v>
      </c>
      <c r="D131" s="52" t="s">
        <v>24</v>
      </c>
      <c r="E131" s="53" t="s">
        <v>24</v>
      </c>
      <c r="F131" s="52" t="s">
        <v>5891</v>
      </c>
      <c r="G131" s="54" t="s">
        <v>80</v>
      </c>
      <c r="H131" s="55" t="s">
        <v>5673</v>
      </c>
      <c r="I131" s="52">
        <v>1</v>
      </c>
      <c r="J131" s="52" t="s">
        <v>5640</v>
      </c>
      <c r="K131" s="56">
        <v>104500000</v>
      </c>
      <c r="L131" s="57"/>
      <c r="M131" s="58">
        <v>45717</v>
      </c>
      <c r="N131" s="52">
        <v>1</v>
      </c>
      <c r="O131" s="52" t="s">
        <v>5640</v>
      </c>
      <c r="P131" s="56">
        <v>104500000</v>
      </c>
      <c r="Q131" s="57"/>
      <c r="R131" s="59">
        <v>5225</v>
      </c>
      <c r="S131" s="60">
        <v>45670</v>
      </c>
      <c r="T131" s="52" t="s">
        <v>5892</v>
      </c>
    </row>
    <row r="132" spans="1:20" ht="17.45" customHeight="1" x14ac:dyDescent="0.2">
      <c r="A132" s="43">
        <v>122</v>
      </c>
      <c r="B132" s="51" t="s">
        <v>4727</v>
      </c>
      <c r="C132" s="52" t="s">
        <v>54</v>
      </c>
      <c r="D132" s="52" t="s">
        <v>24</v>
      </c>
      <c r="E132" s="53" t="s">
        <v>24</v>
      </c>
      <c r="F132" s="52" t="s">
        <v>5893</v>
      </c>
      <c r="G132" s="54" t="s">
        <v>80</v>
      </c>
      <c r="H132" s="55" t="s">
        <v>5692</v>
      </c>
      <c r="I132" s="52">
        <v>1</v>
      </c>
      <c r="J132" s="52" t="s">
        <v>5640</v>
      </c>
      <c r="K132" s="56">
        <v>104500000</v>
      </c>
      <c r="L132" s="57"/>
      <c r="M132" s="58">
        <v>45717</v>
      </c>
      <c r="N132" s="52">
        <v>1</v>
      </c>
      <c r="O132" s="52" t="s">
        <v>5640</v>
      </c>
      <c r="P132" s="56">
        <v>104500000</v>
      </c>
      <c r="Q132" s="57"/>
      <c r="R132" s="59">
        <v>5325</v>
      </c>
      <c r="S132" s="60">
        <v>45670</v>
      </c>
      <c r="T132" s="52" t="s">
        <v>5894</v>
      </c>
    </row>
    <row r="133" spans="1:20" ht="17.45" customHeight="1" x14ac:dyDescent="0.2">
      <c r="A133" s="43">
        <v>123</v>
      </c>
      <c r="B133" s="51" t="s">
        <v>4728</v>
      </c>
      <c r="C133" s="52" t="s">
        <v>54</v>
      </c>
      <c r="D133" s="52" t="s">
        <v>24</v>
      </c>
      <c r="E133" s="53" t="s">
        <v>24</v>
      </c>
      <c r="F133" s="52" t="s">
        <v>5895</v>
      </c>
      <c r="G133" s="54" t="s">
        <v>80</v>
      </c>
      <c r="H133" s="55" t="s">
        <v>5692</v>
      </c>
      <c r="I133" s="52">
        <v>1</v>
      </c>
      <c r="J133" s="52" t="s">
        <v>5640</v>
      </c>
      <c r="K133" s="56">
        <v>51250000</v>
      </c>
      <c r="L133" s="57"/>
      <c r="M133" s="58">
        <v>45658</v>
      </c>
      <c r="N133" s="52">
        <v>1</v>
      </c>
      <c r="O133" s="52" t="s">
        <v>5640</v>
      </c>
      <c r="P133" s="56">
        <v>51250000</v>
      </c>
      <c r="Q133" s="57"/>
      <c r="R133" s="59">
        <v>5325</v>
      </c>
      <c r="S133" s="60">
        <v>45670</v>
      </c>
      <c r="T133" s="52" t="s">
        <v>5896</v>
      </c>
    </row>
    <row r="134" spans="1:20" ht="17.45" customHeight="1" x14ac:dyDescent="0.2">
      <c r="A134" s="43">
        <v>124</v>
      </c>
      <c r="B134" s="51" t="s">
        <v>4730</v>
      </c>
      <c r="C134" s="52" t="s">
        <v>54</v>
      </c>
      <c r="D134" s="52" t="s">
        <v>24</v>
      </c>
      <c r="E134" s="53" t="s">
        <v>24</v>
      </c>
      <c r="F134" s="52" t="s">
        <v>5897</v>
      </c>
      <c r="G134" s="54" t="s">
        <v>80</v>
      </c>
      <c r="H134" s="55" t="s">
        <v>5692</v>
      </c>
      <c r="I134" s="52">
        <v>1</v>
      </c>
      <c r="J134" s="52" t="s">
        <v>5640</v>
      </c>
      <c r="K134" s="56">
        <v>112749999.99999999</v>
      </c>
      <c r="L134" s="57"/>
      <c r="M134" s="58">
        <v>45658</v>
      </c>
      <c r="N134" s="52">
        <v>1</v>
      </c>
      <c r="O134" s="52" t="s">
        <v>5640</v>
      </c>
      <c r="P134" s="56">
        <v>112749999.99999999</v>
      </c>
      <c r="Q134" s="57"/>
      <c r="R134" s="59">
        <v>5325</v>
      </c>
      <c r="S134" s="60">
        <v>45670</v>
      </c>
      <c r="T134" s="52" t="s">
        <v>5898</v>
      </c>
    </row>
    <row r="135" spans="1:20" ht="17.45" customHeight="1" x14ac:dyDescent="0.2">
      <c r="A135" s="43">
        <v>125</v>
      </c>
      <c r="B135" s="51" t="s">
        <v>4732</v>
      </c>
      <c r="C135" s="52" t="s">
        <v>54</v>
      </c>
      <c r="D135" s="52" t="s">
        <v>24</v>
      </c>
      <c r="E135" s="53" t="s">
        <v>24</v>
      </c>
      <c r="F135" s="62" t="s">
        <v>5899</v>
      </c>
      <c r="G135" s="54" t="s">
        <v>80</v>
      </c>
      <c r="H135" s="55" t="s">
        <v>5692</v>
      </c>
      <c r="I135" s="52">
        <v>1</v>
      </c>
      <c r="J135" s="52" t="s">
        <v>5640</v>
      </c>
      <c r="K135" s="56">
        <v>71749999.999999985</v>
      </c>
      <c r="L135" s="57"/>
      <c r="M135" s="58">
        <v>45717</v>
      </c>
      <c r="N135" s="52">
        <v>1</v>
      </c>
      <c r="O135" s="52" t="s">
        <v>5640</v>
      </c>
      <c r="P135" s="56">
        <v>71749999.999999985</v>
      </c>
      <c r="Q135" s="57"/>
      <c r="R135" s="59">
        <v>5325</v>
      </c>
      <c r="S135" s="60">
        <v>45670</v>
      </c>
      <c r="T135" s="52" t="s">
        <v>5900</v>
      </c>
    </row>
    <row r="136" spans="1:20" ht="17.45" customHeight="1" x14ac:dyDescent="0.2">
      <c r="A136" s="43">
        <v>126</v>
      </c>
      <c r="B136" s="51" t="s">
        <v>4734</v>
      </c>
      <c r="C136" s="52" t="s">
        <v>54</v>
      </c>
      <c r="D136" s="52" t="s">
        <v>24</v>
      </c>
      <c r="E136" s="53" t="s">
        <v>24</v>
      </c>
      <c r="F136" s="52" t="s">
        <v>5901</v>
      </c>
      <c r="G136" s="54" t="s">
        <v>80</v>
      </c>
      <c r="H136" s="55" t="s">
        <v>5692</v>
      </c>
      <c r="I136" s="52">
        <v>1</v>
      </c>
      <c r="J136" s="52" t="s">
        <v>5640</v>
      </c>
      <c r="K136" s="56">
        <v>61499999.999999993</v>
      </c>
      <c r="L136" s="57"/>
      <c r="M136" s="58">
        <v>45658</v>
      </c>
      <c r="N136" s="52">
        <v>1</v>
      </c>
      <c r="O136" s="52" t="s">
        <v>5640</v>
      </c>
      <c r="P136" s="56">
        <v>61499999.999999993</v>
      </c>
      <c r="Q136" s="57"/>
      <c r="R136" s="59">
        <v>5325</v>
      </c>
      <c r="S136" s="60">
        <v>45670</v>
      </c>
      <c r="T136" s="52" t="s">
        <v>5902</v>
      </c>
    </row>
    <row r="137" spans="1:20" ht="17.45" customHeight="1" x14ac:dyDescent="0.2">
      <c r="A137" s="43">
        <v>127</v>
      </c>
      <c r="B137" s="51" t="s">
        <v>4736</v>
      </c>
      <c r="C137" s="52" t="s">
        <v>54</v>
      </c>
      <c r="D137" s="52" t="s">
        <v>24</v>
      </c>
      <c r="E137" s="53" t="s">
        <v>24</v>
      </c>
      <c r="F137" s="52" t="s">
        <v>5903</v>
      </c>
      <c r="G137" s="54" t="s">
        <v>80</v>
      </c>
      <c r="H137" s="55" t="s">
        <v>5692</v>
      </c>
      <c r="I137" s="52">
        <v>1</v>
      </c>
      <c r="J137" s="52" t="s">
        <v>5640</v>
      </c>
      <c r="K137" s="56">
        <v>63518976</v>
      </c>
      <c r="L137" s="57"/>
      <c r="M137" s="58">
        <v>45717</v>
      </c>
      <c r="N137" s="52">
        <v>1</v>
      </c>
      <c r="O137" s="52" t="s">
        <v>5640</v>
      </c>
      <c r="P137" s="56">
        <v>63518976</v>
      </c>
      <c r="Q137" s="57"/>
      <c r="R137" s="59">
        <v>5325</v>
      </c>
      <c r="S137" s="60">
        <v>45670</v>
      </c>
      <c r="T137" s="52" t="s">
        <v>5904</v>
      </c>
    </row>
    <row r="138" spans="1:20" ht="17.45" customHeight="1" x14ac:dyDescent="0.2">
      <c r="A138" s="43">
        <v>128</v>
      </c>
      <c r="B138" s="51" t="s">
        <v>4738</v>
      </c>
      <c r="C138" s="52" t="s">
        <v>54</v>
      </c>
      <c r="D138" s="52" t="s">
        <v>24</v>
      </c>
      <c r="E138" s="53" t="s">
        <v>24</v>
      </c>
      <c r="F138" s="52" t="s">
        <v>5905</v>
      </c>
      <c r="G138" s="54" t="s">
        <v>80</v>
      </c>
      <c r="H138" s="55" t="s">
        <v>5692</v>
      </c>
      <c r="I138" s="52">
        <v>1</v>
      </c>
      <c r="J138" s="52" t="s">
        <v>5640</v>
      </c>
      <c r="K138" s="56">
        <v>87125000</v>
      </c>
      <c r="L138" s="57"/>
      <c r="M138" s="58">
        <v>45658</v>
      </c>
      <c r="N138" s="52">
        <v>1</v>
      </c>
      <c r="O138" s="52" t="s">
        <v>5640</v>
      </c>
      <c r="P138" s="56">
        <v>87125000</v>
      </c>
      <c r="Q138" s="57"/>
      <c r="R138" s="59">
        <v>5325</v>
      </c>
      <c r="S138" s="60">
        <v>45670</v>
      </c>
      <c r="T138" s="52" t="s">
        <v>5906</v>
      </c>
    </row>
    <row r="139" spans="1:20" ht="17.45" customHeight="1" x14ac:dyDescent="0.2">
      <c r="A139" s="43">
        <v>129</v>
      </c>
      <c r="B139" s="51" t="s">
        <v>4741</v>
      </c>
      <c r="C139" s="52" t="s">
        <v>54</v>
      </c>
      <c r="D139" s="52" t="s">
        <v>24</v>
      </c>
      <c r="E139" s="53" t="s">
        <v>24</v>
      </c>
      <c r="F139" s="52" t="s">
        <v>5907</v>
      </c>
      <c r="G139" s="54" t="s">
        <v>80</v>
      </c>
      <c r="H139" s="55" t="s">
        <v>5673</v>
      </c>
      <c r="I139" s="52">
        <v>1</v>
      </c>
      <c r="J139" s="52" t="s">
        <v>5640</v>
      </c>
      <c r="K139" s="56">
        <v>112749999.99999999</v>
      </c>
      <c r="L139" s="57"/>
      <c r="M139" s="58">
        <v>45658</v>
      </c>
      <c r="N139" s="52">
        <v>1</v>
      </c>
      <c r="O139" s="52" t="s">
        <v>5640</v>
      </c>
      <c r="P139" s="56">
        <v>112749999.99999999</v>
      </c>
      <c r="Q139" s="57"/>
      <c r="R139" s="59">
        <v>5225</v>
      </c>
      <c r="S139" s="60">
        <v>45768</v>
      </c>
      <c r="T139" s="52" t="s">
        <v>5908</v>
      </c>
    </row>
    <row r="140" spans="1:20" ht="17.45" customHeight="1" x14ac:dyDescent="0.2">
      <c r="A140" s="43">
        <v>130</v>
      </c>
      <c r="B140" s="51" t="s">
        <v>4743</v>
      </c>
      <c r="C140" s="52" t="s">
        <v>54</v>
      </c>
      <c r="D140" s="52" t="s">
        <v>24</v>
      </c>
      <c r="E140" s="53" t="s">
        <v>24</v>
      </c>
      <c r="F140" s="52" t="s">
        <v>5909</v>
      </c>
      <c r="G140" s="54" t="s">
        <v>80</v>
      </c>
      <c r="H140" s="55" t="s">
        <v>5673</v>
      </c>
      <c r="I140" s="52">
        <v>1</v>
      </c>
      <c r="J140" s="52" t="s">
        <v>5640</v>
      </c>
      <c r="K140" s="56">
        <v>51250000</v>
      </c>
      <c r="L140" s="57"/>
      <c r="M140" s="58">
        <v>45658</v>
      </c>
      <c r="N140" s="52">
        <v>1</v>
      </c>
      <c r="O140" s="52" t="s">
        <v>5640</v>
      </c>
      <c r="P140" s="56">
        <v>51250000</v>
      </c>
      <c r="Q140" s="57"/>
      <c r="R140" s="59">
        <v>5225</v>
      </c>
      <c r="S140" s="60">
        <v>45670</v>
      </c>
      <c r="T140" s="52" t="s">
        <v>5910</v>
      </c>
    </row>
    <row r="141" spans="1:20" ht="17.45" customHeight="1" x14ac:dyDescent="0.2">
      <c r="A141" s="43">
        <v>131</v>
      </c>
      <c r="B141" s="51" t="s">
        <v>4745</v>
      </c>
      <c r="C141" s="52" t="s">
        <v>54</v>
      </c>
      <c r="D141" s="52" t="s">
        <v>24</v>
      </c>
      <c r="E141" s="53" t="s">
        <v>24</v>
      </c>
      <c r="F141" s="62" t="s">
        <v>5911</v>
      </c>
      <c r="G141" s="54" t="s">
        <v>80</v>
      </c>
      <c r="H141" s="55" t="s">
        <v>5673</v>
      </c>
      <c r="I141" s="52">
        <v>1</v>
      </c>
      <c r="J141" s="52" t="s">
        <v>5640</v>
      </c>
      <c r="K141" s="56">
        <v>48687500</v>
      </c>
      <c r="L141" s="57"/>
      <c r="M141" s="58">
        <v>45717</v>
      </c>
      <c r="N141" s="52">
        <v>1</v>
      </c>
      <c r="O141" s="52" t="s">
        <v>5640</v>
      </c>
      <c r="P141" s="56">
        <v>48687500</v>
      </c>
      <c r="Q141" s="57"/>
      <c r="R141" s="59">
        <v>5225</v>
      </c>
      <c r="S141" s="60">
        <v>45670</v>
      </c>
      <c r="T141" s="52" t="s">
        <v>5912</v>
      </c>
    </row>
    <row r="142" spans="1:20" ht="17.45" customHeight="1" x14ac:dyDescent="0.2">
      <c r="A142" s="43">
        <v>132</v>
      </c>
      <c r="B142" s="51" t="s">
        <v>4747</v>
      </c>
      <c r="C142" s="52" t="s">
        <v>54</v>
      </c>
      <c r="D142" s="52" t="s">
        <v>24</v>
      </c>
      <c r="E142" s="53" t="s">
        <v>24</v>
      </c>
      <c r="F142" s="62" t="s">
        <v>5913</v>
      </c>
      <c r="G142" s="54" t="s">
        <v>80</v>
      </c>
      <c r="H142" s="55" t="s">
        <v>5673</v>
      </c>
      <c r="I142" s="52">
        <v>1</v>
      </c>
      <c r="J142" s="52" t="s">
        <v>5640</v>
      </c>
      <c r="K142" s="56">
        <v>29970999.999999996</v>
      </c>
      <c r="L142" s="57"/>
      <c r="M142" s="58">
        <v>45658</v>
      </c>
      <c r="N142" s="52">
        <v>1</v>
      </c>
      <c r="O142" s="52" t="s">
        <v>5640</v>
      </c>
      <c r="P142" s="56">
        <v>29970999.999999996</v>
      </c>
      <c r="Q142" s="57"/>
      <c r="R142" s="59">
        <v>5225</v>
      </c>
      <c r="S142" s="60">
        <v>45768</v>
      </c>
      <c r="T142" s="52" t="s">
        <v>5914</v>
      </c>
    </row>
    <row r="143" spans="1:20" ht="17.45" customHeight="1" x14ac:dyDescent="0.2">
      <c r="A143" s="43">
        <v>133</v>
      </c>
      <c r="B143" s="51" t="s">
        <v>4749</v>
      </c>
      <c r="C143" s="52" t="s">
        <v>54</v>
      </c>
      <c r="D143" s="52" t="s">
        <v>24</v>
      </c>
      <c r="E143" s="53" t="s">
        <v>24</v>
      </c>
      <c r="F143" s="52" t="s">
        <v>5915</v>
      </c>
      <c r="G143" s="54" t="s">
        <v>80</v>
      </c>
      <c r="H143" s="55" t="s">
        <v>5673</v>
      </c>
      <c r="I143" s="52">
        <v>1</v>
      </c>
      <c r="J143" s="52" t="s">
        <v>5640</v>
      </c>
      <c r="K143" s="56">
        <v>104500000</v>
      </c>
      <c r="L143" s="57"/>
      <c r="M143" s="58">
        <v>45717</v>
      </c>
      <c r="N143" s="52">
        <v>1</v>
      </c>
      <c r="O143" s="52" t="s">
        <v>5640</v>
      </c>
      <c r="P143" s="56">
        <v>104500000</v>
      </c>
      <c r="Q143" s="57"/>
      <c r="R143" s="59">
        <v>5225</v>
      </c>
      <c r="S143" s="60">
        <v>45670</v>
      </c>
      <c r="T143" s="52" t="s">
        <v>5916</v>
      </c>
    </row>
    <row r="144" spans="1:20" ht="17.45" customHeight="1" x14ac:dyDescent="0.2">
      <c r="A144" s="43">
        <v>134</v>
      </c>
      <c r="B144" s="51" t="s">
        <v>4751</v>
      </c>
      <c r="C144" s="52" t="s">
        <v>54</v>
      </c>
      <c r="D144" s="52" t="s">
        <v>24</v>
      </c>
      <c r="E144" s="53" t="s">
        <v>24</v>
      </c>
      <c r="F144" s="52" t="s">
        <v>5917</v>
      </c>
      <c r="G144" s="54" t="s">
        <v>80</v>
      </c>
      <c r="H144" s="55" t="s">
        <v>5918</v>
      </c>
      <c r="I144" s="59">
        <v>1</v>
      </c>
      <c r="J144" s="59" t="s">
        <v>5640</v>
      </c>
      <c r="K144" s="56">
        <v>129149999.99999999</v>
      </c>
      <c r="L144" s="57"/>
      <c r="M144" s="58">
        <v>45658</v>
      </c>
      <c r="N144" s="59">
        <v>1</v>
      </c>
      <c r="O144" s="59" t="s">
        <v>5640</v>
      </c>
      <c r="P144" s="56">
        <v>129149999.99999999</v>
      </c>
      <c r="Q144" s="57"/>
      <c r="R144" s="59">
        <v>6525</v>
      </c>
      <c r="S144" s="60">
        <v>45680</v>
      </c>
      <c r="T144" s="52" t="s">
        <v>5919</v>
      </c>
    </row>
    <row r="145" spans="1:20" ht="17.45" customHeight="1" x14ac:dyDescent="0.2">
      <c r="A145" s="43">
        <v>135</v>
      </c>
      <c r="B145" s="51" t="s">
        <v>4753</v>
      </c>
      <c r="C145" s="52" t="s">
        <v>54</v>
      </c>
      <c r="D145" s="52" t="s">
        <v>24</v>
      </c>
      <c r="E145" s="53" t="s">
        <v>24</v>
      </c>
      <c r="F145" s="62" t="s">
        <v>5920</v>
      </c>
      <c r="G145" s="54" t="s">
        <v>80</v>
      </c>
      <c r="H145" s="55" t="s">
        <v>5921</v>
      </c>
      <c r="I145" s="59">
        <v>1</v>
      </c>
      <c r="J145" s="59" t="s">
        <v>5640</v>
      </c>
      <c r="K145" s="56">
        <v>95837500</v>
      </c>
      <c r="L145" s="57"/>
      <c r="M145" s="58">
        <v>45658</v>
      </c>
      <c r="N145" s="59">
        <v>1</v>
      </c>
      <c r="O145" s="59" t="s">
        <v>5640</v>
      </c>
      <c r="P145" s="56">
        <v>95837500</v>
      </c>
      <c r="Q145" s="57"/>
      <c r="R145" s="59">
        <v>22725</v>
      </c>
      <c r="S145" s="60">
        <v>45680</v>
      </c>
      <c r="T145" s="52" t="s">
        <v>5922</v>
      </c>
    </row>
    <row r="146" spans="1:20" ht="17.45" customHeight="1" x14ac:dyDescent="0.2">
      <c r="A146" s="43">
        <v>136</v>
      </c>
      <c r="B146" s="51" t="s">
        <v>4755</v>
      </c>
      <c r="C146" s="52" t="s">
        <v>54</v>
      </c>
      <c r="D146" s="52" t="s">
        <v>24</v>
      </c>
      <c r="E146" s="53" t="s">
        <v>24</v>
      </c>
      <c r="F146" s="52" t="s">
        <v>5923</v>
      </c>
      <c r="G146" s="54" t="s">
        <v>80</v>
      </c>
      <c r="H146" s="55" t="s">
        <v>5918</v>
      </c>
      <c r="I146" s="59">
        <v>1</v>
      </c>
      <c r="J146" s="59" t="s">
        <v>5640</v>
      </c>
      <c r="K146" s="56">
        <v>129149999.99999999</v>
      </c>
      <c r="L146" s="57"/>
      <c r="M146" s="58">
        <v>45658</v>
      </c>
      <c r="N146" s="59">
        <v>1</v>
      </c>
      <c r="O146" s="59" t="s">
        <v>5640</v>
      </c>
      <c r="P146" s="56">
        <v>129149999.99999999</v>
      </c>
      <c r="Q146" s="57"/>
      <c r="R146" s="59">
        <v>6525</v>
      </c>
      <c r="S146" s="60">
        <v>45680</v>
      </c>
      <c r="T146" s="52" t="s">
        <v>5924</v>
      </c>
    </row>
    <row r="147" spans="1:20" ht="17.45" customHeight="1" x14ac:dyDescent="0.2">
      <c r="A147" s="43">
        <v>137</v>
      </c>
      <c r="B147" s="51" t="s">
        <v>4757</v>
      </c>
      <c r="C147" s="52" t="s">
        <v>54</v>
      </c>
      <c r="D147" s="52" t="s">
        <v>24</v>
      </c>
      <c r="E147" s="53" t="s">
        <v>24</v>
      </c>
      <c r="F147" s="52" t="s">
        <v>5925</v>
      </c>
      <c r="G147" s="54" t="s">
        <v>80</v>
      </c>
      <c r="H147" s="55" t="s">
        <v>5918</v>
      </c>
      <c r="I147" s="52">
        <v>1</v>
      </c>
      <c r="J147" s="52" t="s">
        <v>5640</v>
      </c>
      <c r="K147" s="56">
        <v>107625000</v>
      </c>
      <c r="L147" s="57"/>
      <c r="M147" s="58">
        <v>45658</v>
      </c>
      <c r="N147" s="52">
        <v>1</v>
      </c>
      <c r="O147" s="52" t="s">
        <v>5640</v>
      </c>
      <c r="P147" s="56">
        <v>107625000</v>
      </c>
      <c r="Q147" s="57"/>
      <c r="R147" s="59">
        <v>6525</v>
      </c>
      <c r="S147" s="60">
        <v>45680</v>
      </c>
      <c r="T147" s="52" t="s">
        <v>5926</v>
      </c>
    </row>
    <row r="148" spans="1:20" ht="17.45" customHeight="1" x14ac:dyDescent="0.2">
      <c r="A148" s="43">
        <v>138</v>
      </c>
      <c r="B148" s="51" t="s">
        <v>4760</v>
      </c>
      <c r="C148" s="52" t="s">
        <v>54</v>
      </c>
      <c r="D148" s="52" t="s">
        <v>24</v>
      </c>
      <c r="E148" s="53" t="s">
        <v>24</v>
      </c>
      <c r="F148" s="62" t="s">
        <v>5927</v>
      </c>
      <c r="G148" s="54" t="s">
        <v>80</v>
      </c>
      <c r="H148" s="55" t="s">
        <v>5921</v>
      </c>
      <c r="I148" s="52">
        <v>1</v>
      </c>
      <c r="J148" s="52" t="s">
        <v>5640</v>
      </c>
      <c r="K148" s="56">
        <v>112750000</v>
      </c>
      <c r="L148" s="57"/>
      <c r="M148" s="58">
        <v>45658</v>
      </c>
      <c r="N148" s="52">
        <v>1</v>
      </c>
      <c r="O148" s="52" t="s">
        <v>5640</v>
      </c>
      <c r="P148" s="56">
        <v>112750000</v>
      </c>
      <c r="Q148" s="57"/>
      <c r="R148" s="59">
        <v>22725</v>
      </c>
      <c r="S148" s="60">
        <v>45680</v>
      </c>
      <c r="T148" s="52" t="s">
        <v>5928</v>
      </c>
    </row>
    <row r="149" spans="1:20" ht="17.45" customHeight="1" x14ac:dyDescent="0.2">
      <c r="A149" s="43">
        <v>139</v>
      </c>
      <c r="B149" s="51" t="s">
        <v>4762</v>
      </c>
      <c r="C149" s="52" t="s">
        <v>54</v>
      </c>
      <c r="D149" s="52" t="s">
        <v>24</v>
      </c>
      <c r="E149" s="53" t="s">
        <v>24</v>
      </c>
      <c r="F149" s="52" t="s">
        <v>5929</v>
      </c>
      <c r="G149" s="54" t="s">
        <v>80</v>
      </c>
      <c r="H149" s="55" t="s">
        <v>5918</v>
      </c>
      <c r="I149" s="52">
        <v>1</v>
      </c>
      <c r="J149" s="52" t="s">
        <v>5640</v>
      </c>
      <c r="K149" s="56">
        <v>91481250</v>
      </c>
      <c r="L149" s="57"/>
      <c r="M149" s="58">
        <v>45658</v>
      </c>
      <c r="N149" s="52">
        <v>1</v>
      </c>
      <c r="O149" s="52" t="s">
        <v>5640</v>
      </c>
      <c r="P149" s="56">
        <v>91481250</v>
      </c>
      <c r="Q149" s="57"/>
      <c r="R149" s="59">
        <v>6525</v>
      </c>
      <c r="S149" s="60">
        <v>45680</v>
      </c>
      <c r="T149" s="52" t="s">
        <v>5930</v>
      </c>
    </row>
    <row r="150" spans="1:20" ht="17.45" customHeight="1" x14ac:dyDescent="0.2">
      <c r="A150" s="43">
        <v>140</v>
      </c>
      <c r="B150" s="51" t="s">
        <v>4764</v>
      </c>
      <c r="C150" s="52" t="s">
        <v>54</v>
      </c>
      <c r="D150" s="52" t="s">
        <v>24</v>
      </c>
      <c r="E150" s="53" t="s">
        <v>24</v>
      </c>
      <c r="F150" s="62" t="s">
        <v>5931</v>
      </c>
      <c r="G150" s="54" t="s">
        <v>80</v>
      </c>
      <c r="H150" s="61" t="s">
        <v>5921</v>
      </c>
      <c r="I150" s="52">
        <v>1</v>
      </c>
      <c r="J150" s="52" t="s">
        <v>5640</v>
      </c>
      <c r="K150" s="56">
        <v>95837500</v>
      </c>
      <c r="L150" s="57"/>
      <c r="M150" s="58">
        <v>45658</v>
      </c>
      <c r="N150" s="52">
        <v>1</v>
      </c>
      <c r="O150" s="52" t="s">
        <v>5640</v>
      </c>
      <c r="P150" s="56">
        <v>95837500</v>
      </c>
      <c r="Q150" s="57"/>
      <c r="R150" s="59">
        <v>22725</v>
      </c>
      <c r="S150" s="60">
        <v>45680</v>
      </c>
      <c r="T150" s="52" t="s">
        <v>5932</v>
      </c>
    </row>
    <row r="151" spans="1:20" ht="17.45" customHeight="1" x14ac:dyDescent="0.2">
      <c r="A151" s="43">
        <v>141</v>
      </c>
      <c r="B151" s="51" t="s">
        <v>4767</v>
      </c>
      <c r="C151" s="52" t="s">
        <v>54</v>
      </c>
      <c r="D151" s="52" t="s">
        <v>24</v>
      </c>
      <c r="E151" s="53" t="s">
        <v>24</v>
      </c>
      <c r="F151" s="62" t="s">
        <v>5933</v>
      </c>
      <c r="G151" s="54" t="s">
        <v>80</v>
      </c>
      <c r="H151" s="55" t="s">
        <v>5921</v>
      </c>
      <c r="I151" s="52">
        <v>1</v>
      </c>
      <c r="J151" s="52" t="s">
        <v>5640</v>
      </c>
      <c r="K151" s="56">
        <v>95837500</v>
      </c>
      <c r="L151" s="57"/>
      <c r="M151" s="58">
        <v>45658</v>
      </c>
      <c r="N151" s="52">
        <v>1</v>
      </c>
      <c r="O151" s="52" t="s">
        <v>5640</v>
      </c>
      <c r="P151" s="56">
        <v>95837500</v>
      </c>
      <c r="Q151" s="57"/>
      <c r="R151" s="59">
        <v>22725</v>
      </c>
      <c r="S151" s="60">
        <v>45680</v>
      </c>
      <c r="T151" s="52" t="s">
        <v>5934</v>
      </c>
    </row>
    <row r="152" spans="1:20" ht="17.45" customHeight="1" x14ac:dyDescent="0.2">
      <c r="A152" s="43">
        <v>142</v>
      </c>
      <c r="B152" s="51" t="s">
        <v>4769</v>
      </c>
      <c r="C152" s="52" t="s">
        <v>54</v>
      </c>
      <c r="D152" s="52" t="s">
        <v>24</v>
      </c>
      <c r="E152" s="53" t="s">
        <v>24</v>
      </c>
      <c r="F152" s="52" t="s">
        <v>5935</v>
      </c>
      <c r="G152" s="54" t="s">
        <v>80</v>
      </c>
      <c r="H152" s="55" t="s">
        <v>5918</v>
      </c>
      <c r="I152" s="52">
        <v>1</v>
      </c>
      <c r="J152" s="52" t="s">
        <v>5640</v>
      </c>
      <c r="K152" s="56">
        <v>76874999.999999985</v>
      </c>
      <c r="L152" s="57"/>
      <c r="M152" s="58">
        <v>45658</v>
      </c>
      <c r="N152" s="52">
        <v>1</v>
      </c>
      <c r="O152" s="52" t="s">
        <v>5640</v>
      </c>
      <c r="P152" s="56">
        <v>76874999.999999985</v>
      </c>
      <c r="Q152" s="57"/>
      <c r="R152" s="59">
        <v>6525</v>
      </c>
      <c r="S152" s="60">
        <v>45680</v>
      </c>
      <c r="T152" s="52" t="s">
        <v>5936</v>
      </c>
    </row>
    <row r="153" spans="1:20" ht="17.45" customHeight="1" x14ac:dyDescent="0.2">
      <c r="A153" s="43">
        <v>143</v>
      </c>
      <c r="B153" s="51" t="s">
        <v>4771</v>
      </c>
      <c r="C153" s="52" t="s">
        <v>54</v>
      </c>
      <c r="D153" s="52" t="s">
        <v>24</v>
      </c>
      <c r="E153" s="53" t="s">
        <v>24</v>
      </c>
      <c r="F153" s="62" t="s">
        <v>5937</v>
      </c>
      <c r="G153" s="54" t="s">
        <v>80</v>
      </c>
      <c r="H153" s="55" t="s">
        <v>5938</v>
      </c>
      <c r="I153" s="52">
        <v>1</v>
      </c>
      <c r="J153" s="52" t="s">
        <v>5640</v>
      </c>
      <c r="K153" s="56">
        <v>112750000</v>
      </c>
      <c r="L153" s="57"/>
      <c r="M153" s="58">
        <v>45658</v>
      </c>
      <c r="N153" s="52">
        <v>1</v>
      </c>
      <c r="O153" s="52" t="s">
        <v>5640</v>
      </c>
      <c r="P153" s="56">
        <v>112750000</v>
      </c>
      <c r="Q153" s="57"/>
      <c r="R153" s="59">
        <v>22525</v>
      </c>
      <c r="S153" s="60">
        <v>45680</v>
      </c>
      <c r="T153" s="52" t="s">
        <v>5939</v>
      </c>
    </row>
    <row r="154" spans="1:20" ht="17.45" customHeight="1" x14ac:dyDescent="0.2">
      <c r="A154" s="43">
        <v>144</v>
      </c>
      <c r="B154" s="51" t="s">
        <v>4773</v>
      </c>
      <c r="C154" s="52" t="s">
        <v>54</v>
      </c>
      <c r="D154" s="52" t="s">
        <v>24</v>
      </c>
      <c r="E154" s="53" t="s">
        <v>24</v>
      </c>
      <c r="F154" s="52" t="s">
        <v>5940</v>
      </c>
      <c r="G154" s="54" t="s">
        <v>80</v>
      </c>
      <c r="H154" s="55" t="s">
        <v>5918</v>
      </c>
      <c r="I154" s="52">
        <v>1</v>
      </c>
      <c r="J154" s="52" t="s">
        <v>5640</v>
      </c>
      <c r="K154" s="56">
        <v>129149999.99999999</v>
      </c>
      <c r="L154" s="57"/>
      <c r="M154" s="58">
        <v>45658</v>
      </c>
      <c r="N154" s="52">
        <v>1</v>
      </c>
      <c r="O154" s="52" t="s">
        <v>5640</v>
      </c>
      <c r="P154" s="56">
        <v>129149999.99999999</v>
      </c>
      <c r="Q154" s="57"/>
      <c r="R154" s="59">
        <v>6525</v>
      </c>
      <c r="S154" s="60">
        <v>45680</v>
      </c>
      <c r="T154" s="52" t="s">
        <v>5941</v>
      </c>
    </row>
    <row r="155" spans="1:20" ht="17.45" customHeight="1" x14ac:dyDescent="0.2">
      <c r="A155" s="43">
        <v>145</v>
      </c>
      <c r="B155" s="51" t="s">
        <v>4775</v>
      </c>
      <c r="C155" s="52" t="s">
        <v>54</v>
      </c>
      <c r="D155" s="52" t="s">
        <v>24</v>
      </c>
      <c r="E155" s="53" t="s">
        <v>24</v>
      </c>
      <c r="F155" s="52" t="s">
        <v>5942</v>
      </c>
      <c r="G155" s="54" t="s">
        <v>80</v>
      </c>
      <c r="H155" s="55" t="s">
        <v>5918</v>
      </c>
      <c r="I155" s="52">
        <v>1</v>
      </c>
      <c r="J155" s="52" t="s">
        <v>5640</v>
      </c>
      <c r="K155" s="56">
        <v>80718749.999999985</v>
      </c>
      <c r="L155" s="57"/>
      <c r="M155" s="58">
        <v>45658</v>
      </c>
      <c r="N155" s="52">
        <v>1</v>
      </c>
      <c r="O155" s="52" t="s">
        <v>5640</v>
      </c>
      <c r="P155" s="56">
        <v>80718749.999999985</v>
      </c>
      <c r="Q155" s="57"/>
      <c r="R155" s="59">
        <v>6525</v>
      </c>
      <c r="S155" s="60">
        <v>45680</v>
      </c>
      <c r="T155" s="52" t="s">
        <v>5943</v>
      </c>
    </row>
    <row r="156" spans="1:20" ht="17.45" customHeight="1" x14ac:dyDescent="0.2">
      <c r="A156" s="43">
        <v>146</v>
      </c>
      <c r="B156" s="51" t="s">
        <v>4777</v>
      </c>
      <c r="C156" s="52" t="s">
        <v>54</v>
      </c>
      <c r="D156" s="52" t="s">
        <v>24</v>
      </c>
      <c r="E156" s="53" t="s">
        <v>24</v>
      </c>
      <c r="F156" s="62" t="s">
        <v>5944</v>
      </c>
      <c r="G156" s="54" t="s">
        <v>80</v>
      </c>
      <c r="H156" s="55" t="s">
        <v>5938</v>
      </c>
      <c r="I156" s="52">
        <v>1</v>
      </c>
      <c r="J156" s="52" t="s">
        <v>5640</v>
      </c>
      <c r="K156" s="56">
        <v>40999999.999999993</v>
      </c>
      <c r="L156" s="57"/>
      <c r="M156" s="58">
        <v>45658</v>
      </c>
      <c r="N156" s="52">
        <v>1</v>
      </c>
      <c r="O156" s="52" t="s">
        <v>5640</v>
      </c>
      <c r="P156" s="56">
        <v>40999999.999999993</v>
      </c>
      <c r="Q156" s="57"/>
      <c r="R156" s="59">
        <v>22525</v>
      </c>
      <c r="S156" s="60">
        <v>45680</v>
      </c>
      <c r="T156" s="52" t="s">
        <v>5945</v>
      </c>
    </row>
    <row r="157" spans="1:20" ht="17.45" customHeight="1" x14ac:dyDescent="0.2">
      <c r="A157" s="43">
        <v>147</v>
      </c>
      <c r="B157" s="51" t="s">
        <v>4780</v>
      </c>
      <c r="C157" s="52" t="s">
        <v>54</v>
      </c>
      <c r="D157" s="52" t="s">
        <v>24</v>
      </c>
      <c r="E157" s="53" t="s">
        <v>24</v>
      </c>
      <c r="F157" s="62" t="s">
        <v>5946</v>
      </c>
      <c r="G157" s="54" t="s">
        <v>80</v>
      </c>
      <c r="H157" s="55" t="s">
        <v>5921</v>
      </c>
      <c r="I157" s="52">
        <v>1</v>
      </c>
      <c r="J157" s="52" t="s">
        <v>5640</v>
      </c>
      <c r="K157" s="56">
        <v>135299999.99999997</v>
      </c>
      <c r="L157" s="57"/>
      <c r="M157" s="58">
        <v>45658</v>
      </c>
      <c r="N157" s="52">
        <v>1</v>
      </c>
      <c r="O157" s="52" t="s">
        <v>5640</v>
      </c>
      <c r="P157" s="56">
        <v>135299999.99999997</v>
      </c>
      <c r="Q157" s="57"/>
      <c r="R157" s="59">
        <v>22725</v>
      </c>
      <c r="S157" s="60">
        <v>45680</v>
      </c>
      <c r="T157" s="52" t="s">
        <v>5947</v>
      </c>
    </row>
    <row r="158" spans="1:20" ht="17.45" customHeight="1" x14ac:dyDescent="0.2">
      <c r="A158" s="43">
        <v>148</v>
      </c>
      <c r="B158" s="51" t="s">
        <v>4782</v>
      </c>
      <c r="C158" s="52" t="s">
        <v>54</v>
      </c>
      <c r="D158" s="52" t="s">
        <v>24</v>
      </c>
      <c r="E158" s="53" t="s">
        <v>24</v>
      </c>
      <c r="F158" s="62" t="s">
        <v>5948</v>
      </c>
      <c r="G158" s="54" t="s">
        <v>80</v>
      </c>
      <c r="H158" s="61" t="s">
        <v>5921</v>
      </c>
      <c r="I158" s="52">
        <v>1</v>
      </c>
      <c r="J158" s="52" t="s">
        <v>5640</v>
      </c>
      <c r="K158" s="56">
        <v>95837500</v>
      </c>
      <c r="L158" s="57"/>
      <c r="M158" s="58">
        <v>45658</v>
      </c>
      <c r="N158" s="52">
        <v>1</v>
      </c>
      <c r="O158" s="52" t="s">
        <v>5640</v>
      </c>
      <c r="P158" s="56">
        <v>95837500</v>
      </c>
      <c r="Q158" s="57"/>
      <c r="R158" s="59">
        <v>22725</v>
      </c>
      <c r="S158" s="60">
        <v>45680</v>
      </c>
      <c r="T158" s="52" t="s">
        <v>5949</v>
      </c>
    </row>
    <row r="159" spans="1:20" ht="17.45" customHeight="1" x14ac:dyDescent="0.2">
      <c r="A159" s="43">
        <v>149</v>
      </c>
      <c r="B159" s="51" t="s">
        <v>4784</v>
      </c>
      <c r="C159" s="52" t="s">
        <v>54</v>
      </c>
      <c r="D159" s="52" t="s">
        <v>24</v>
      </c>
      <c r="E159" s="53" t="s">
        <v>24</v>
      </c>
      <c r="F159" s="52" t="s">
        <v>5950</v>
      </c>
      <c r="G159" s="54" t="s">
        <v>80</v>
      </c>
      <c r="H159" s="55" t="s">
        <v>5918</v>
      </c>
      <c r="I159" s="52">
        <v>1</v>
      </c>
      <c r="J159" s="52" t="s">
        <v>5640</v>
      </c>
      <c r="K159" s="56">
        <v>91481250</v>
      </c>
      <c r="L159" s="57"/>
      <c r="M159" s="58">
        <v>45658</v>
      </c>
      <c r="N159" s="52">
        <v>1</v>
      </c>
      <c r="O159" s="52" t="s">
        <v>5640</v>
      </c>
      <c r="P159" s="56">
        <v>91481250</v>
      </c>
      <c r="Q159" s="57"/>
      <c r="R159" s="59">
        <v>6625</v>
      </c>
      <c r="S159" s="60">
        <v>45680</v>
      </c>
      <c r="T159" s="52" t="s">
        <v>5951</v>
      </c>
    </row>
    <row r="160" spans="1:20" ht="17.45" customHeight="1" x14ac:dyDescent="0.2">
      <c r="A160" s="43">
        <v>150</v>
      </c>
      <c r="B160" s="51" t="s">
        <v>4786</v>
      </c>
      <c r="C160" s="52" t="s">
        <v>54</v>
      </c>
      <c r="D160" s="52" t="s">
        <v>24</v>
      </c>
      <c r="E160" s="53" t="s">
        <v>24</v>
      </c>
      <c r="F160" s="52" t="s">
        <v>5952</v>
      </c>
      <c r="G160" s="54" t="s">
        <v>80</v>
      </c>
      <c r="H160" s="55" t="s">
        <v>5918</v>
      </c>
      <c r="I160" s="52">
        <v>1</v>
      </c>
      <c r="J160" s="52" t="s">
        <v>5640</v>
      </c>
      <c r="K160" s="56">
        <v>118387499.99999999</v>
      </c>
      <c r="L160" s="57"/>
      <c r="M160" s="58">
        <v>45658</v>
      </c>
      <c r="N160" s="52">
        <v>1</v>
      </c>
      <c r="O160" s="52" t="s">
        <v>5640</v>
      </c>
      <c r="P160" s="56">
        <v>118387499.99999999</v>
      </c>
      <c r="Q160" s="57"/>
      <c r="R160" s="59">
        <v>6625</v>
      </c>
      <c r="S160" s="60">
        <v>45680</v>
      </c>
      <c r="T160" s="52" t="s">
        <v>5953</v>
      </c>
    </row>
    <row r="161" spans="1:20" ht="17.45" customHeight="1" x14ac:dyDescent="0.2">
      <c r="A161" s="43">
        <v>151</v>
      </c>
      <c r="B161" s="51" t="s">
        <v>4788</v>
      </c>
      <c r="C161" s="52" t="s">
        <v>54</v>
      </c>
      <c r="D161" s="52" t="s">
        <v>24</v>
      </c>
      <c r="E161" s="53" t="s">
        <v>24</v>
      </c>
      <c r="F161" s="62" t="s">
        <v>5954</v>
      </c>
      <c r="G161" s="54" t="s">
        <v>80</v>
      </c>
      <c r="H161" s="61" t="s">
        <v>5921</v>
      </c>
      <c r="I161" s="52">
        <v>1</v>
      </c>
      <c r="J161" s="52" t="s">
        <v>5640</v>
      </c>
      <c r="K161" s="56">
        <v>84562499.999999985</v>
      </c>
      <c r="L161" s="57"/>
      <c r="M161" s="58">
        <v>45658</v>
      </c>
      <c r="N161" s="52">
        <v>1</v>
      </c>
      <c r="O161" s="52" t="s">
        <v>5640</v>
      </c>
      <c r="P161" s="56">
        <v>84562499.999999985</v>
      </c>
      <c r="Q161" s="57"/>
      <c r="R161" s="59">
        <v>22725</v>
      </c>
      <c r="S161" s="60">
        <v>45680</v>
      </c>
      <c r="T161" s="52" t="s">
        <v>5955</v>
      </c>
    </row>
    <row r="162" spans="1:20" ht="17.45" customHeight="1" x14ac:dyDescent="0.2">
      <c r="A162" s="43">
        <v>152</v>
      </c>
      <c r="B162" s="51" t="s">
        <v>4790</v>
      </c>
      <c r="C162" s="52" t="s">
        <v>54</v>
      </c>
      <c r="D162" s="52" t="s">
        <v>24</v>
      </c>
      <c r="E162" s="53" t="s">
        <v>24</v>
      </c>
      <c r="F162" s="62" t="s">
        <v>5956</v>
      </c>
      <c r="G162" s="54" t="s">
        <v>80</v>
      </c>
      <c r="H162" s="61" t="s">
        <v>5921</v>
      </c>
      <c r="I162" s="52">
        <v>1</v>
      </c>
      <c r="J162" s="52" t="s">
        <v>5640</v>
      </c>
      <c r="K162" s="56">
        <v>73287499.999999985</v>
      </c>
      <c r="L162" s="57"/>
      <c r="M162" s="58">
        <v>45658</v>
      </c>
      <c r="N162" s="52">
        <v>1</v>
      </c>
      <c r="O162" s="52" t="s">
        <v>5640</v>
      </c>
      <c r="P162" s="56">
        <v>73287499.999999985</v>
      </c>
      <c r="Q162" s="57"/>
      <c r="R162" s="59">
        <v>22725</v>
      </c>
      <c r="S162" s="60">
        <v>45680</v>
      </c>
      <c r="T162" s="52" t="s">
        <v>5957</v>
      </c>
    </row>
    <row r="163" spans="1:20" ht="17.45" customHeight="1" x14ac:dyDescent="0.2">
      <c r="A163" s="43">
        <v>153</v>
      </c>
      <c r="B163" s="51" t="s">
        <v>4792</v>
      </c>
      <c r="C163" s="52" t="s">
        <v>54</v>
      </c>
      <c r="D163" s="52" t="s">
        <v>24</v>
      </c>
      <c r="E163" s="53" t="s">
        <v>24</v>
      </c>
      <c r="F163" s="52" t="s">
        <v>5958</v>
      </c>
      <c r="G163" s="54" t="s">
        <v>80</v>
      </c>
      <c r="H163" s="55" t="s">
        <v>5918</v>
      </c>
      <c r="I163" s="52">
        <v>1</v>
      </c>
      <c r="J163" s="52" t="s">
        <v>5640</v>
      </c>
      <c r="K163" s="56">
        <v>91481250</v>
      </c>
      <c r="L163" s="57"/>
      <c r="M163" s="58">
        <v>45658</v>
      </c>
      <c r="N163" s="52">
        <v>1</v>
      </c>
      <c r="O163" s="52" t="s">
        <v>5640</v>
      </c>
      <c r="P163" s="56">
        <v>91481250</v>
      </c>
      <c r="Q163" s="57"/>
      <c r="R163" s="59">
        <v>6625</v>
      </c>
      <c r="S163" s="60">
        <v>45680</v>
      </c>
      <c r="T163" s="52" t="s">
        <v>5959</v>
      </c>
    </row>
    <row r="164" spans="1:20" ht="17.45" customHeight="1" x14ac:dyDescent="0.2">
      <c r="A164" s="43">
        <v>154</v>
      </c>
      <c r="B164" s="51" t="s">
        <v>4794</v>
      </c>
      <c r="C164" s="52" t="s">
        <v>54</v>
      </c>
      <c r="D164" s="52" t="s">
        <v>24</v>
      </c>
      <c r="E164" s="53" t="s">
        <v>24</v>
      </c>
      <c r="F164" s="62" t="s">
        <v>5960</v>
      </c>
      <c r="G164" s="54" t="s">
        <v>80</v>
      </c>
      <c r="H164" s="55" t="s">
        <v>5938</v>
      </c>
      <c r="I164" s="52">
        <v>1</v>
      </c>
      <c r="J164" s="52" t="s">
        <v>5640</v>
      </c>
      <c r="K164" s="56">
        <v>73287499.999999985</v>
      </c>
      <c r="L164" s="57"/>
      <c r="M164" s="58">
        <v>45658</v>
      </c>
      <c r="N164" s="52">
        <v>1</v>
      </c>
      <c r="O164" s="52" t="s">
        <v>5640</v>
      </c>
      <c r="P164" s="56">
        <v>73287499.999999985</v>
      </c>
      <c r="Q164" s="57"/>
      <c r="R164" s="59">
        <v>22525</v>
      </c>
      <c r="S164" s="60">
        <v>45680</v>
      </c>
      <c r="T164" s="52" t="s">
        <v>5961</v>
      </c>
    </row>
    <row r="165" spans="1:20" ht="17.45" customHeight="1" x14ac:dyDescent="0.2">
      <c r="A165" s="43">
        <v>155</v>
      </c>
      <c r="B165" s="51" t="s">
        <v>4796</v>
      </c>
      <c r="C165" s="52" t="s">
        <v>54</v>
      </c>
      <c r="D165" s="52" t="s">
        <v>24</v>
      </c>
      <c r="E165" s="53" t="s">
        <v>24</v>
      </c>
      <c r="F165" s="52" t="s">
        <v>5962</v>
      </c>
      <c r="G165" s="54" t="s">
        <v>80</v>
      </c>
      <c r="H165" s="55" t="s">
        <v>5918</v>
      </c>
      <c r="I165" s="52">
        <v>1</v>
      </c>
      <c r="J165" s="52" t="s">
        <v>5640</v>
      </c>
      <c r="K165" s="56">
        <v>91481250</v>
      </c>
      <c r="L165" s="57"/>
      <c r="M165" s="58">
        <v>45658</v>
      </c>
      <c r="N165" s="52">
        <v>1</v>
      </c>
      <c r="O165" s="52" t="s">
        <v>5640</v>
      </c>
      <c r="P165" s="56">
        <v>91481250</v>
      </c>
      <c r="Q165" s="57"/>
      <c r="R165" s="59">
        <v>6625</v>
      </c>
      <c r="S165" s="60">
        <v>45680</v>
      </c>
      <c r="T165" s="52" t="s">
        <v>5963</v>
      </c>
    </row>
    <row r="166" spans="1:20" ht="17.45" customHeight="1" x14ac:dyDescent="0.2">
      <c r="A166" s="43">
        <v>156</v>
      </c>
      <c r="B166" s="51" t="s">
        <v>4798</v>
      </c>
      <c r="C166" s="52" t="s">
        <v>54</v>
      </c>
      <c r="D166" s="52" t="s">
        <v>24</v>
      </c>
      <c r="E166" s="53" t="s">
        <v>24</v>
      </c>
      <c r="F166" s="52" t="s">
        <v>5964</v>
      </c>
      <c r="G166" s="54" t="s">
        <v>80</v>
      </c>
      <c r="H166" s="55" t="s">
        <v>5918</v>
      </c>
      <c r="I166" s="52">
        <v>1</v>
      </c>
      <c r="J166" s="52" t="s">
        <v>5640</v>
      </c>
      <c r="K166" s="56">
        <v>107625000</v>
      </c>
      <c r="L166" s="57"/>
      <c r="M166" s="58">
        <v>45658</v>
      </c>
      <c r="N166" s="52">
        <v>1</v>
      </c>
      <c r="O166" s="52" t="s">
        <v>5640</v>
      </c>
      <c r="P166" s="56">
        <v>107625000</v>
      </c>
      <c r="Q166" s="57"/>
      <c r="R166" s="59">
        <v>6625</v>
      </c>
      <c r="S166" s="64">
        <v>45680</v>
      </c>
      <c r="T166" s="52" t="s">
        <v>5965</v>
      </c>
    </row>
    <row r="167" spans="1:20" ht="17.45" customHeight="1" x14ac:dyDescent="0.2">
      <c r="A167" s="43">
        <v>157</v>
      </c>
      <c r="B167" s="51" t="s">
        <v>4800</v>
      </c>
      <c r="C167" s="52" t="s">
        <v>54</v>
      </c>
      <c r="D167" s="52" t="s">
        <v>24</v>
      </c>
      <c r="E167" s="53" t="s">
        <v>24</v>
      </c>
      <c r="F167" s="52" t="s">
        <v>5966</v>
      </c>
      <c r="G167" s="54" t="s">
        <v>80</v>
      </c>
      <c r="H167" s="55" t="s">
        <v>5918</v>
      </c>
      <c r="I167" s="52">
        <v>1</v>
      </c>
      <c r="J167" s="52" t="s">
        <v>5640</v>
      </c>
      <c r="K167" s="56">
        <v>91481250</v>
      </c>
      <c r="L167" s="57"/>
      <c r="M167" s="58">
        <v>45658</v>
      </c>
      <c r="N167" s="52">
        <v>1</v>
      </c>
      <c r="O167" s="52" t="s">
        <v>5640</v>
      </c>
      <c r="P167" s="56">
        <v>91481250</v>
      </c>
      <c r="Q167" s="57"/>
      <c r="R167" s="59">
        <v>6625</v>
      </c>
      <c r="S167" s="60">
        <v>45680</v>
      </c>
      <c r="T167" s="52" t="s">
        <v>5967</v>
      </c>
    </row>
    <row r="168" spans="1:20" ht="17.45" customHeight="1" x14ac:dyDescent="0.2">
      <c r="A168" s="43">
        <v>158</v>
      </c>
      <c r="B168" s="51" t="s">
        <v>4802</v>
      </c>
      <c r="C168" s="52" t="s">
        <v>54</v>
      </c>
      <c r="D168" s="52" t="s">
        <v>24</v>
      </c>
      <c r="E168" s="53" t="s">
        <v>24</v>
      </c>
      <c r="F168" s="62" t="s">
        <v>5968</v>
      </c>
      <c r="G168" s="54" t="s">
        <v>80</v>
      </c>
      <c r="H168" s="55" t="s">
        <v>5938</v>
      </c>
      <c r="I168" s="52">
        <v>1</v>
      </c>
      <c r="J168" s="52" t="s">
        <v>5640</v>
      </c>
      <c r="K168" s="56">
        <v>84562499.999999985</v>
      </c>
      <c r="L168" s="57"/>
      <c r="M168" s="58">
        <v>45658</v>
      </c>
      <c r="N168" s="52">
        <v>1</v>
      </c>
      <c r="O168" s="52" t="s">
        <v>5640</v>
      </c>
      <c r="P168" s="56">
        <v>84562499.999999985</v>
      </c>
      <c r="Q168" s="57"/>
      <c r="R168" s="59">
        <v>22525</v>
      </c>
      <c r="S168" s="60">
        <v>45680</v>
      </c>
      <c r="T168" s="52" t="s">
        <v>5969</v>
      </c>
    </row>
    <row r="169" spans="1:20" ht="17.45" customHeight="1" x14ac:dyDescent="0.2">
      <c r="A169" s="43">
        <v>159</v>
      </c>
      <c r="B169" s="51" t="s">
        <v>4803</v>
      </c>
      <c r="C169" s="52" t="s">
        <v>54</v>
      </c>
      <c r="D169" s="52" t="s">
        <v>24</v>
      </c>
      <c r="E169" s="53" t="s">
        <v>24</v>
      </c>
      <c r="F169" s="62" t="s">
        <v>5970</v>
      </c>
      <c r="G169" s="54" t="s">
        <v>80</v>
      </c>
      <c r="H169" s="55" t="s">
        <v>5938</v>
      </c>
      <c r="I169" s="52">
        <v>1</v>
      </c>
      <c r="J169" s="52" t="s">
        <v>5640</v>
      </c>
      <c r="K169" s="56">
        <v>53812500</v>
      </c>
      <c r="L169" s="57"/>
      <c r="M169" s="58">
        <v>45658</v>
      </c>
      <c r="N169" s="52">
        <v>1</v>
      </c>
      <c r="O169" s="52" t="s">
        <v>5640</v>
      </c>
      <c r="P169" s="56">
        <v>53812500</v>
      </c>
      <c r="Q169" s="57"/>
      <c r="R169" s="59">
        <v>22525</v>
      </c>
      <c r="S169" s="60">
        <v>45680</v>
      </c>
      <c r="T169" s="52" t="s">
        <v>5971</v>
      </c>
    </row>
    <row r="170" spans="1:20" ht="17.45" customHeight="1" x14ac:dyDescent="0.2">
      <c r="A170" s="43">
        <v>160</v>
      </c>
      <c r="B170" s="51" t="s">
        <v>4805</v>
      </c>
      <c r="C170" s="52" t="s">
        <v>54</v>
      </c>
      <c r="D170" s="52" t="s">
        <v>24</v>
      </c>
      <c r="E170" s="53" t="s">
        <v>24</v>
      </c>
      <c r="F170" s="62" t="s">
        <v>5972</v>
      </c>
      <c r="G170" s="54" t="s">
        <v>80</v>
      </c>
      <c r="H170" s="55" t="s">
        <v>5938</v>
      </c>
      <c r="I170" s="52">
        <v>1</v>
      </c>
      <c r="J170" s="52" t="s">
        <v>5640</v>
      </c>
      <c r="K170" s="56">
        <v>102500000</v>
      </c>
      <c r="L170" s="57"/>
      <c r="M170" s="58">
        <v>45658</v>
      </c>
      <c r="N170" s="52">
        <v>1</v>
      </c>
      <c r="O170" s="52" t="s">
        <v>5640</v>
      </c>
      <c r="P170" s="56">
        <v>102500000</v>
      </c>
      <c r="Q170" s="57"/>
      <c r="R170" s="59">
        <v>22525</v>
      </c>
      <c r="S170" s="60">
        <v>45680</v>
      </c>
      <c r="T170" s="52" t="s">
        <v>5973</v>
      </c>
    </row>
    <row r="171" spans="1:20" ht="17.45" customHeight="1" x14ac:dyDescent="0.2">
      <c r="A171" s="43">
        <v>161</v>
      </c>
      <c r="B171" s="51" t="s">
        <v>4807</v>
      </c>
      <c r="C171" s="52" t="s">
        <v>54</v>
      </c>
      <c r="D171" s="52" t="s">
        <v>24</v>
      </c>
      <c r="E171" s="53" t="s">
        <v>24</v>
      </c>
      <c r="F171" s="62" t="s">
        <v>5974</v>
      </c>
      <c r="G171" s="54" t="s">
        <v>80</v>
      </c>
      <c r="H171" s="55" t="s">
        <v>5938</v>
      </c>
      <c r="I171" s="52">
        <v>1</v>
      </c>
      <c r="J171" s="52" t="s">
        <v>5640</v>
      </c>
      <c r="K171" s="56">
        <v>135299999.99999997</v>
      </c>
      <c r="L171" s="57"/>
      <c r="M171" s="58">
        <v>45658</v>
      </c>
      <c r="N171" s="52">
        <v>1</v>
      </c>
      <c r="O171" s="52" t="s">
        <v>5640</v>
      </c>
      <c r="P171" s="56">
        <v>135299999.99999997</v>
      </c>
      <c r="Q171" s="57"/>
      <c r="R171" s="59">
        <v>22525</v>
      </c>
      <c r="S171" s="60">
        <v>45680</v>
      </c>
      <c r="T171" s="52" t="s">
        <v>5975</v>
      </c>
    </row>
    <row r="172" spans="1:20" ht="17.45" customHeight="1" x14ac:dyDescent="0.2">
      <c r="A172" s="43">
        <v>162</v>
      </c>
      <c r="B172" s="51" t="s">
        <v>4809</v>
      </c>
      <c r="C172" s="52" t="s">
        <v>54</v>
      </c>
      <c r="D172" s="52" t="s">
        <v>24</v>
      </c>
      <c r="E172" s="53" t="s">
        <v>24</v>
      </c>
      <c r="F172" s="52" t="s">
        <v>5976</v>
      </c>
      <c r="G172" s="54" t="s">
        <v>80</v>
      </c>
      <c r="H172" s="55" t="s">
        <v>5918</v>
      </c>
      <c r="I172" s="52">
        <v>1</v>
      </c>
      <c r="J172" s="52" t="s">
        <v>5640</v>
      </c>
      <c r="K172" s="56">
        <v>91481250</v>
      </c>
      <c r="L172" s="57"/>
      <c r="M172" s="58">
        <v>45658</v>
      </c>
      <c r="N172" s="52">
        <v>1</v>
      </c>
      <c r="O172" s="52" t="s">
        <v>5640</v>
      </c>
      <c r="P172" s="56">
        <v>91481250</v>
      </c>
      <c r="Q172" s="57"/>
      <c r="R172" s="59">
        <v>6625</v>
      </c>
      <c r="S172" s="60">
        <v>45680</v>
      </c>
      <c r="T172" s="52" t="s">
        <v>5977</v>
      </c>
    </row>
    <row r="173" spans="1:20" ht="17.45" customHeight="1" x14ac:dyDescent="0.2">
      <c r="A173" s="43">
        <v>163</v>
      </c>
      <c r="B173" s="51" t="s">
        <v>4811</v>
      </c>
      <c r="C173" s="52" t="s">
        <v>54</v>
      </c>
      <c r="D173" s="52" t="s">
        <v>24</v>
      </c>
      <c r="E173" s="53" t="s">
        <v>24</v>
      </c>
      <c r="F173" s="62" t="s">
        <v>5978</v>
      </c>
      <c r="G173" s="54" t="s">
        <v>80</v>
      </c>
      <c r="H173" s="55" t="s">
        <v>5979</v>
      </c>
      <c r="I173" s="52">
        <v>1</v>
      </c>
      <c r="J173" s="52" t="s">
        <v>5640</v>
      </c>
      <c r="K173" s="56">
        <v>112750000</v>
      </c>
      <c r="L173" s="57"/>
      <c r="M173" s="58">
        <v>45658</v>
      </c>
      <c r="N173" s="52">
        <v>1</v>
      </c>
      <c r="O173" s="52" t="s">
        <v>5640</v>
      </c>
      <c r="P173" s="56">
        <v>112750000</v>
      </c>
      <c r="Q173" s="57"/>
      <c r="R173" s="59">
        <v>22625</v>
      </c>
      <c r="S173" s="60">
        <v>45680</v>
      </c>
      <c r="T173" s="52" t="s">
        <v>5980</v>
      </c>
    </row>
    <row r="174" spans="1:20" ht="17.45" customHeight="1" x14ac:dyDescent="0.2">
      <c r="A174" s="43">
        <v>164</v>
      </c>
      <c r="B174" s="51" t="s">
        <v>4813</v>
      </c>
      <c r="C174" s="52" t="s">
        <v>54</v>
      </c>
      <c r="D174" s="52" t="s">
        <v>24</v>
      </c>
      <c r="E174" s="53" t="s">
        <v>24</v>
      </c>
      <c r="F174" s="52" t="s">
        <v>5981</v>
      </c>
      <c r="G174" s="54" t="s">
        <v>80</v>
      </c>
      <c r="H174" s="55" t="s">
        <v>5692</v>
      </c>
      <c r="I174" s="52">
        <v>1</v>
      </c>
      <c r="J174" s="52" t="s">
        <v>5640</v>
      </c>
      <c r="K174" s="56">
        <v>91481250</v>
      </c>
      <c r="L174" s="57"/>
      <c r="M174" s="58">
        <v>45658</v>
      </c>
      <c r="N174" s="52">
        <v>1</v>
      </c>
      <c r="O174" s="52" t="s">
        <v>5640</v>
      </c>
      <c r="P174" s="56">
        <v>91481250</v>
      </c>
      <c r="Q174" s="57"/>
      <c r="R174" s="59">
        <v>6425</v>
      </c>
      <c r="S174" s="60">
        <v>45680</v>
      </c>
      <c r="T174" s="52" t="s">
        <v>5982</v>
      </c>
    </row>
    <row r="175" spans="1:20" ht="17.45" customHeight="1" x14ac:dyDescent="0.2">
      <c r="A175" s="43">
        <v>165</v>
      </c>
      <c r="B175" s="51" t="s">
        <v>4815</v>
      </c>
      <c r="C175" s="52" t="s">
        <v>54</v>
      </c>
      <c r="D175" s="52" t="s">
        <v>24</v>
      </c>
      <c r="E175" s="53" t="s">
        <v>24</v>
      </c>
      <c r="F175" s="62" t="s">
        <v>5983</v>
      </c>
      <c r="G175" s="54" t="s">
        <v>80</v>
      </c>
      <c r="H175" s="55" t="s">
        <v>5979</v>
      </c>
      <c r="I175" s="52">
        <v>1</v>
      </c>
      <c r="J175" s="52" t="s">
        <v>5640</v>
      </c>
      <c r="K175" s="56">
        <v>112750000</v>
      </c>
      <c r="L175" s="57"/>
      <c r="M175" s="58">
        <v>45658</v>
      </c>
      <c r="N175" s="52">
        <v>1</v>
      </c>
      <c r="O175" s="52" t="s">
        <v>5640</v>
      </c>
      <c r="P175" s="56">
        <v>112750000</v>
      </c>
      <c r="Q175" s="57"/>
      <c r="R175" s="59">
        <v>22625</v>
      </c>
      <c r="S175" s="60">
        <v>45680</v>
      </c>
      <c r="T175" s="52" t="s">
        <v>5984</v>
      </c>
    </row>
    <row r="176" spans="1:20" ht="17.45" customHeight="1" x14ac:dyDescent="0.2">
      <c r="A176" s="43">
        <v>166</v>
      </c>
      <c r="B176" s="51" t="s">
        <v>4817</v>
      </c>
      <c r="C176" s="52" t="s">
        <v>54</v>
      </c>
      <c r="D176" s="52" t="s">
        <v>24</v>
      </c>
      <c r="E176" s="53" t="s">
        <v>24</v>
      </c>
      <c r="F176" s="52" t="s">
        <v>5985</v>
      </c>
      <c r="G176" s="54" t="s">
        <v>80</v>
      </c>
      <c r="H176" s="55" t="s">
        <v>5692</v>
      </c>
      <c r="I176" s="52">
        <v>1</v>
      </c>
      <c r="J176" s="52" t="s">
        <v>5640</v>
      </c>
      <c r="K176" s="56">
        <v>118387499.99999999</v>
      </c>
      <c r="L176" s="57"/>
      <c r="M176" s="58">
        <v>45658</v>
      </c>
      <c r="N176" s="52">
        <v>1</v>
      </c>
      <c r="O176" s="52" t="s">
        <v>5640</v>
      </c>
      <c r="P176" s="56">
        <v>118387499.99999999</v>
      </c>
      <c r="Q176" s="57"/>
      <c r="R176" s="59">
        <v>6425</v>
      </c>
      <c r="S176" s="60">
        <v>45680</v>
      </c>
      <c r="T176" s="52" t="s">
        <v>5986</v>
      </c>
    </row>
    <row r="177" spans="1:20" ht="17.45" customHeight="1" x14ac:dyDescent="0.2">
      <c r="A177" s="43">
        <v>167</v>
      </c>
      <c r="B177" s="51" t="s">
        <v>4820</v>
      </c>
      <c r="C177" s="52" t="s">
        <v>54</v>
      </c>
      <c r="D177" s="52" t="s">
        <v>24</v>
      </c>
      <c r="E177" s="53" t="s">
        <v>24</v>
      </c>
      <c r="F177" s="52" t="s">
        <v>5987</v>
      </c>
      <c r="G177" s="54" t="s">
        <v>80</v>
      </c>
      <c r="H177" s="55" t="s">
        <v>5673</v>
      </c>
      <c r="I177" s="52">
        <v>1</v>
      </c>
      <c r="J177" s="52" t="s">
        <v>5640</v>
      </c>
      <c r="K177" s="56">
        <v>35516249.999999993</v>
      </c>
      <c r="L177" s="57"/>
      <c r="M177" s="58">
        <v>45658</v>
      </c>
      <c r="N177" s="52">
        <v>1</v>
      </c>
      <c r="O177" s="52" t="s">
        <v>5640</v>
      </c>
      <c r="P177" s="56">
        <v>35516249.999999993</v>
      </c>
      <c r="Q177" s="57"/>
      <c r="R177" s="59">
        <v>7325</v>
      </c>
      <c r="S177" s="60">
        <v>45680</v>
      </c>
      <c r="T177" s="52" t="s">
        <v>5988</v>
      </c>
    </row>
    <row r="178" spans="1:20" ht="17.45" customHeight="1" x14ac:dyDescent="0.2">
      <c r="A178" s="43">
        <v>168</v>
      </c>
      <c r="B178" s="51" t="s">
        <v>4822</v>
      </c>
      <c r="C178" s="52" t="s">
        <v>54</v>
      </c>
      <c r="D178" s="52" t="s">
        <v>24</v>
      </c>
      <c r="E178" s="53" t="s">
        <v>24</v>
      </c>
      <c r="F178" s="52" t="s">
        <v>5989</v>
      </c>
      <c r="G178" s="54" t="s">
        <v>80</v>
      </c>
      <c r="H178" s="55" t="s">
        <v>5990</v>
      </c>
      <c r="I178" s="52">
        <v>1</v>
      </c>
      <c r="J178" s="52" t="s">
        <v>5640</v>
      </c>
      <c r="K178" s="56">
        <v>27059999.999999996</v>
      </c>
      <c r="L178" s="57"/>
      <c r="M178" s="58">
        <v>45689</v>
      </c>
      <c r="N178" s="52">
        <v>1</v>
      </c>
      <c r="O178" s="52" t="s">
        <v>5640</v>
      </c>
      <c r="P178" s="56">
        <v>27059999.999999996</v>
      </c>
      <c r="Q178" s="57"/>
      <c r="R178" s="59">
        <v>7525</v>
      </c>
      <c r="S178" s="60">
        <v>45680</v>
      </c>
      <c r="T178" s="52" t="s">
        <v>5991</v>
      </c>
    </row>
    <row r="179" spans="1:20" ht="17.45" customHeight="1" x14ac:dyDescent="0.2">
      <c r="A179" s="43">
        <v>169</v>
      </c>
      <c r="B179" s="51" t="s">
        <v>4824</v>
      </c>
      <c r="C179" s="52" t="s">
        <v>54</v>
      </c>
      <c r="D179" s="52" t="s">
        <v>24</v>
      </c>
      <c r="E179" s="53" t="s">
        <v>24</v>
      </c>
      <c r="F179" s="52" t="s">
        <v>5992</v>
      </c>
      <c r="G179" s="54" t="s">
        <v>80</v>
      </c>
      <c r="H179" s="55" t="s">
        <v>5990</v>
      </c>
      <c r="I179" s="52">
        <v>1</v>
      </c>
      <c r="J179" s="52" t="s">
        <v>5640</v>
      </c>
      <c r="K179" s="56">
        <v>82000000</v>
      </c>
      <c r="L179" s="57"/>
      <c r="M179" s="58">
        <v>45689</v>
      </c>
      <c r="N179" s="52">
        <v>1</v>
      </c>
      <c r="O179" s="52" t="s">
        <v>5640</v>
      </c>
      <c r="P179" s="56">
        <v>82000000</v>
      </c>
      <c r="Q179" s="57"/>
      <c r="R179" s="59">
        <v>7825</v>
      </c>
      <c r="S179" s="60">
        <v>45681</v>
      </c>
      <c r="T179" s="52" t="s">
        <v>5993</v>
      </c>
    </row>
    <row r="180" spans="1:20" ht="17.45" customHeight="1" x14ac:dyDescent="0.2">
      <c r="A180" s="43">
        <v>170</v>
      </c>
      <c r="B180" s="51" t="s">
        <v>4826</v>
      </c>
      <c r="C180" s="52" t="s">
        <v>54</v>
      </c>
      <c r="D180" s="52" t="s">
        <v>24</v>
      </c>
      <c r="E180" s="53" t="s">
        <v>24</v>
      </c>
      <c r="F180" s="52" t="s">
        <v>5994</v>
      </c>
      <c r="G180" s="54" t="s">
        <v>80</v>
      </c>
      <c r="H180" s="55" t="s">
        <v>5990</v>
      </c>
      <c r="I180" s="52">
        <v>1</v>
      </c>
      <c r="J180" s="52" t="s">
        <v>5640</v>
      </c>
      <c r="K180" s="56">
        <v>118387499.99999999</v>
      </c>
      <c r="L180" s="57"/>
      <c r="M180" s="58">
        <v>45658</v>
      </c>
      <c r="N180" s="52">
        <v>1</v>
      </c>
      <c r="O180" s="52" t="s">
        <v>5640</v>
      </c>
      <c r="P180" s="56">
        <v>118387499.99999999</v>
      </c>
      <c r="Q180" s="57"/>
      <c r="R180" s="59">
        <v>7825</v>
      </c>
      <c r="S180" s="60">
        <v>45681</v>
      </c>
      <c r="T180" s="52" t="s">
        <v>5995</v>
      </c>
    </row>
    <row r="181" spans="1:20" ht="17.45" customHeight="1" x14ac:dyDescent="0.2">
      <c r="A181" s="43">
        <v>171</v>
      </c>
      <c r="B181" s="51" t="s">
        <v>4828</v>
      </c>
      <c r="C181" s="52" t="s">
        <v>54</v>
      </c>
      <c r="D181" s="52" t="s">
        <v>24</v>
      </c>
      <c r="E181" s="53" t="s">
        <v>24</v>
      </c>
      <c r="F181" s="52" t="s">
        <v>5996</v>
      </c>
      <c r="G181" s="54" t="s">
        <v>80</v>
      </c>
      <c r="H181" s="55" t="s">
        <v>5990</v>
      </c>
      <c r="I181" s="52">
        <v>1</v>
      </c>
      <c r="J181" s="52" t="s">
        <v>5640</v>
      </c>
      <c r="K181" s="56">
        <v>64574999.999999993</v>
      </c>
      <c r="L181" s="57"/>
      <c r="M181" s="58">
        <v>45658</v>
      </c>
      <c r="N181" s="52">
        <v>1</v>
      </c>
      <c r="O181" s="52" t="s">
        <v>5640</v>
      </c>
      <c r="P181" s="56">
        <v>64574999.999999993</v>
      </c>
      <c r="Q181" s="57"/>
      <c r="R181" s="59">
        <v>7825</v>
      </c>
      <c r="S181" s="60">
        <v>45681</v>
      </c>
      <c r="T181" s="52" t="s">
        <v>5997</v>
      </c>
    </row>
    <row r="182" spans="1:20" ht="17.45" customHeight="1" x14ac:dyDescent="0.2">
      <c r="A182" s="43">
        <v>172</v>
      </c>
      <c r="B182" s="51" t="s">
        <v>4830</v>
      </c>
      <c r="C182" s="52" t="s">
        <v>54</v>
      </c>
      <c r="D182" s="52" t="s">
        <v>24</v>
      </c>
      <c r="E182" s="53" t="s">
        <v>24</v>
      </c>
      <c r="F182" s="52" t="s">
        <v>5998</v>
      </c>
      <c r="G182" s="54" t="s">
        <v>80</v>
      </c>
      <c r="H182" s="55" t="s">
        <v>5999</v>
      </c>
      <c r="I182" s="52">
        <v>1</v>
      </c>
      <c r="J182" s="52" t="s">
        <v>5640</v>
      </c>
      <c r="K182" s="56">
        <v>57399999.999999993</v>
      </c>
      <c r="L182" s="57"/>
      <c r="M182" s="58">
        <v>45689</v>
      </c>
      <c r="N182" s="52">
        <v>1</v>
      </c>
      <c r="O182" s="52" t="s">
        <v>5640</v>
      </c>
      <c r="P182" s="56">
        <v>57399999.999999993</v>
      </c>
      <c r="Q182" s="57"/>
      <c r="R182" s="59">
        <v>3825</v>
      </c>
      <c r="S182" s="60">
        <v>45667</v>
      </c>
      <c r="T182" s="52" t="s">
        <v>6000</v>
      </c>
    </row>
    <row r="183" spans="1:20" ht="17.45" customHeight="1" x14ac:dyDescent="0.2">
      <c r="A183" s="43">
        <v>173</v>
      </c>
      <c r="B183" s="51" t="s">
        <v>4832</v>
      </c>
      <c r="C183" s="52" t="s">
        <v>54</v>
      </c>
      <c r="D183" s="52" t="s">
        <v>24</v>
      </c>
      <c r="E183" s="53" t="s">
        <v>24</v>
      </c>
      <c r="F183" s="52" t="s">
        <v>6001</v>
      </c>
      <c r="G183" s="54" t="s">
        <v>80</v>
      </c>
      <c r="H183" s="55" t="s">
        <v>5990</v>
      </c>
      <c r="I183" s="52">
        <v>1</v>
      </c>
      <c r="J183" s="52" t="s">
        <v>5640</v>
      </c>
      <c r="K183" s="56">
        <v>49199999.999999993</v>
      </c>
      <c r="L183" s="57"/>
      <c r="M183" s="58">
        <v>45689</v>
      </c>
      <c r="N183" s="52">
        <v>1</v>
      </c>
      <c r="O183" s="52" t="s">
        <v>5640</v>
      </c>
      <c r="P183" s="56">
        <v>49199999.999999993</v>
      </c>
      <c r="Q183" s="57"/>
      <c r="R183" s="59">
        <v>7925</v>
      </c>
      <c r="S183" s="60">
        <v>45681</v>
      </c>
      <c r="T183" s="52" t="s">
        <v>6002</v>
      </c>
    </row>
    <row r="184" spans="1:20" ht="17.45" customHeight="1" x14ac:dyDescent="0.2">
      <c r="A184" s="43">
        <v>174</v>
      </c>
      <c r="B184" s="51" t="s">
        <v>4834</v>
      </c>
      <c r="C184" s="52" t="s">
        <v>54</v>
      </c>
      <c r="D184" s="52" t="s">
        <v>24</v>
      </c>
      <c r="E184" s="53" t="s">
        <v>24</v>
      </c>
      <c r="F184" s="62" t="s">
        <v>6003</v>
      </c>
      <c r="G184" s="54" t="s">
        <v>80</v>
      </c>
      <c r="H184" s="55" t="s">
        <v>5990</v>
      </c>
      <c r="I184" s="52">
        <v>1</v>
      </c>
      <c r="J184" s="52" t="s">
        <v>5640</v>
      </c>
      <c r="K184" s="56">
        <v>36000000</v>
      </c>
      <c r="L184" s="57"/>
      <c r="M184" s="58">
        <v>45717</v>
      </c>
      <c r="N184" s="52">
        <v>1</v>
      </c>
      <c r="O184" s="52" t="s">
        <v>5640</v>
      </c>
      <c r="P184" s="56">
        <v>36000000</v>
      </c>
      <c r="Q184" s="57"/>
      <c r="R184" s="59">
        <v>7925</v>
      </c>
      <c r="S184" s="60">
        <v>45681</v>
      </c>
      <c r="T184" s="52" t="s">
        <v>6004</v>
      </c>
    </row>
    <row r="185" spans="1:20" ht="17.45" customHeight="1" x14ac:dyDescent="0.2">
      <c r="A185" s="43">
        <v>175</v>
      </c>
      <c r="B185" s="51" t="s">
        <v>4835</v>
      </c>
      <c r="C185" s="52" t="s">
        <v>54</v>
      </c>
      <c r="D185" s="52" t="s">
        <v>24</v>
      </c>
      <c r="E185" s="53" t="s">
        <v>24</v>
      </c>
      <c r="F185" s="52" t="s">
        <v>6005</v>
      </c>
      <c r="G185" s="54" t="s">
        <v>80</v>
      </c>
      <c r="H185" s="55" t="s">
        <v>5999</v>
      </c>
      <c r="I185" s="52">
        <v>1</v>
      </c>
      <c r="J185" s="52" t="s">
        <v>5640</v>
      </c>
      <c r="K185" s="56">
        <v>80718749.999999985</v>
      </c>
      <c r="L185" s="57"/>
      <c r="M185" s="58">
        <v>45658</v>
      </c>
      <c r="N185" s="52">
        <v>1</v>
      </c>
      <c r="O185" s="52" t="s">
        <v>5640</v>
      </c>
      <c r="P185" s="56">
        <v>80718749.999999985</v>
      </c>
      <c r="Q185" s="57"/>
      <c r="R185" s="59">
        <v>3825</v>
      </c>
      <c r="S185" s="60">
        <v>45667</v>
      </c>
      <c r="T185" s="52" t="s">
        <v>6006</v>
      </c>
    </row>
    <row r="186" spans="1:20" ht="17.45" customHeight="1" x14ac:dyDescent="0.2">
      <c r="A186" s="43">
        <v>176</v>
      </c>
      <c r="B186" s="51" t="s">
        <v>4838</v>
      </c>
      <c r="C186" s="52" t="s">
        <v>54</v>
      </c>
      <c r="D186" s="52" t="s">
        <v>24</v>
      </c>
      <c r="E186" s="53" t="s">
        <v>24</v>
      </c>
      <c r="F186" s="52" t="s">
        <v>6007</v>
      </c>
      <c r="G186" s="54" t="s">
        <v>80</v>
      </c>
      <c r="H186" s="55" t="s">
        <v>5990</v>
      </c>
      <c r="I186" s="52">
        <v>1</v>
      </c>
      <c r="J186" s="52" t="s">
        <v>5640</v>
      </c>
      <c r="K186" s="56">
        <v>27059999.999999996</v>
      </c>
      <c r="L186" s="57"/>
      <c r="M186" s="58">
        <v>45689</v>
      </c>
      <c r="N186" s="52">
        <v>1</v>
      </c>
      <c r="O186" s="52" t="s">
        <v>5640</v>
      </c>
      <c r="P186" s="56">
        <v>27059999.999999996</v>
      </c>
      <c r="Q186" s="57"/>
      <c r="R186" s="59">
        <v>7525</v>
      </c>
      <c r="S186" s="60">
        <v>45680</v>
      </c>
      <c r="T186" s="52" t="s">
        <v>6008</v>
      </c>
    </row>
    <row r="187" spans="1:20" ht="17.45" customHeight="1" x14ac:dyDescent="0.2">
      <c r="A187" s="43">
        <v>177</v>
      </c>
      <c r="B187" s="51" t="s">
        <v>4840</v>
      </c>
      <c r="C187" s="52" t="s">
        <v>54</v>
      </c>
      <c r="D187" s="52" t="s">
        <v>24</v>
      </c>
      <c r="E187" s="53" t="s">
        <v>24</v>
      </c>
      <c r="F187" s="52" t="s">
        <v>6009</v>
      </c>
      <c r="G187" s="54" t="s">
        <v>80</v>
      </c>
      <c r="H187" s="55" t="s">
        <v>5673</v>
      </c>
      <c r="I187" s="52">
        <v>1</v>
      </c>
      <c r="J187" s="52" t="s">
        <v>5640</v>
      </c>
      <c r="K187" s="56">
        <v>107625000</v>
      </c>
      <c r="L187" s="57"/>
      <c r="M187" s="58">
        <v>45658</v>
      </c>
      <c r="N187" s="52">
        <v>1</v>
      </c>
      <c r="O187" s="52" t="s">
        <v>5640</v>
      </c>
      <c r="P187" s="56">
        <v>107625000</v>
      </c>
      <c r="Q187" s="57"/>
      <c r="R187" s="59">
        <v>4125</v>
      </c>
      <c r="S187" s="60">
        <v>45667</v>
      </c>
      <c r="T187" s="52" t="s">
        <v>6010</v>
      </c>
    </row>
    <row r="188" spans="1:20" ht="18" customHeight="1" x14ac:dyDescent="0.2">
      <c r="A188" s="43">
        <v>178</v>
      </c>
      <c r="B188" s="51" t="s">
        <v>4841</v>
      </c>
      <c r="C188" s="52" t="s">
        <v>54</v>
      </c>
      <c r="D188" s="52" t="s">
        <v>24</v>
      </c>
      <c r="E188" s="53" t="s">
        <v>24</v>
      </c>
      <c r="F188" s="52" t="s">
        <v>6011</v>
      </c>
      <c r="G188" s="54" t="s">
        <v>80</v>
      </c>
      <c r="H188" s="55" t="s">
        <v>5999</v>
      </c>
      <c r="I188" s="52">
        <v>1</v>
      </c>
      <c r="J188" s="52" t="s">
        <v>5640</v>
      </c>
      <c r="K188" s="56">
        <v>82000000</v>
      </c>
      <c r="L188" s="57"/>
      <c r="M188" s="58">
        <v>45689</v>
      </c>
      <c r="N188" s="52">
        <v>1</v>
      </c>
      <c r="O188" s="52" t="s">
        <v>5640</v>
      </c>
      <c r="P188" s="56">
        <v>82000000</v>
      </c>
      <c r="Q188" s="57"/>
      <c r="R188" s="59">
        <v>3825</v>
      </c>
      <c r="S188" s="60">
        <v>45667</v>
      </c>
      <c r="T188" s="52" t="s">
        <v>6012</v>
      </c>
    </row>
    <row r="189" spans="1:20" ht="18" customHeight="1" x14ac:dyDescent="0.2">
      <c r="A189" s="43">
        <v>179</v>
      </c>
      <c r="B189" s="51" t="s">
        <v>4843</v>
      </c>
      <c r="C189" s="52" t="s">
        <v>54</v>
      </c>
      <c r="D189" s="52" t="s">
        <v>24</v>
      </c>
      <c r="E189" s="53" t="s">
        <v>24</v>
      </c>
      <c r="F189" s="52" t="s">
        <v>6013</v>
      </c>
      <c r="G189" s="54" t="s">
        <v>80</v>
      </c>
      <c r="H189" s="55" t="s">
        <v>5673</v>
      </c>
      <c r="I189" s="52">
        <v>1</v>
      </c>
      <c r="J189" s="52" t="s">
        <v>5640</v>
      </c>
      <c r="K189" s="56">
        <v>27059999.999999996</v>
      </c>
      <c r="L189" s="57"/>
      <c r="M189" s="58">
        <v>45689</v>
      </c>
      <c r="N189" s="52">
        <v>1</v>
      </c>
      <c r="O189" s="52" t="s">
        <v>5640</v>
      </c>
      <c r="P189" s="56">
        <v>27059999.999999996</v>
      </c>
      <c r="Q189" s="57"/>
      <c r="R189" s="59">
        <v>7325</v>
      </c>
      <c r="S189" s="60">
        <v>45680</v>
      </c>
      <c r="T189" s="52" t="s">
        <v>6014</v>
      </c>
    </row>
    <row r="190" spans="1:20" ht="18" customHeight="1" x14ac:dyDescent="0.2">
      <c r="A190" s="43">
        <v>180</v>
      </c>
      <c r="B190" s="51" t="s">
        <v>4845</v>
      </c>
      <c r="C190" s="52" t="s">
        <v>54</v>
      </c>
      <c r="D190" s="52" t="s">
        <v>24</v>
      </c>
      <c r="E190" s="53" t="s">
        <v>24</v>
      </c>
      <c r="F190" s="52" t="s">
        <v>6015</v>
      </c>
      <c r="G190" s="54" t="s">
        <v>80</v>
      </c>
      <c r="H190" s="55" t="s">
        <v>5990</v>
      </c>
      <c r="I190" s="52">
        <v>1</v>
      </c>
      <c r="J190" s="52" t="s">
        <v>5640</v>
      </c>
      <c r="K190" s="56">
        <v>53299999.999999993</v>
      </c>
      <c r="L190" s="57"/>
      <c r="M190" s="58">
        <v>45689</v>
      </c>
      <c r="N190" s="52">
        <v>1</v>
      </c>
      <c r="O190" s="52" t="s">
        <v>5640</v>
      </c>
      <c r="P190" s="56">
        <v>53299999.999999993</v>
      </c>
      <c r="Q190" s="57"/>
      <c r="R190" s="59">
        <v>8125</v>
      </c>
      <c r="S190" s="60">
        <v>45681</v>
      </c>
      <c r="T190" s="52" t="s">
        <v>6016</v>
      </c>
    </row>
    <row r="191" spans="1:20" ht="17.45" customHeight="1" x14ac:dyDescent="0.2">
      <c r="A191" s="43">
        <v>181</v>
      </c>
      <c r="B191" s="51" t="s">
        <v>4847</v>
      </c>
      <c r="C191" s="52" t="s">
        <v>54</v>
      </c>
      <c r="D191" s="52" t="s">
        <v>24</v>
      </c>
      <c r="E191" s="53" t="s">
        <v>24</v>
      </c>
      <c r="F191" s="52" t="s">
        <v>6017</v>
      </c>
      <c r="G191" s="54" t="s">
        <v>80</v>
      </c>
      <c r="H191" s="55" t="s">
        <v>5673</v>
      </c>
      <c r="I191" s="52">
        <v>1</v>
      </c>
      <c r="J191" s="52" t="s">
        <v>5640</v>
      </c>
      <c r="K191" s="56">
        <v>34650000</v>
      </c>
      <c r="L191" s="57"/>
      <c r="M191" s="58">
        <v>45658</v>
      </c>
      <c r="N191" s="52">
        <v>1</v>
      </c>
      <c r="O191" s="52" t="s">
        <v>5640</v>
      </c>
      <c r="P191" s="56">
        <v>34650000</v>
      </c>
      <c r="Q191" s="57"/>
      <c r="R191" s="59">
        <v>7725</v>
      </c>
      <c r="S191" s="60">
        <v>45681</v>
      </c>
      <c r="T191" s="52" t="s">
        <v>6018</v>
      </c>
    </row>
    <row r="192" spans="1:20" ht="17.45" customHeight="1" x14ac:dyDescent="0.2">
      <c r="A192" s="43">
        <v>182</v>
      </c>
      <c r="B192" s="51" t="s">
        <v>4849</v>
      </c>
      <c r="C192" s="52" t="s">
        <v>54</v>
      </c>
      <c r="D192" s="52" t="s">
        <v>24</v>
      </c>
      <c r="E192" s="53" t="s">
        <v>24</v>
      </c>
      <c r="F192" s="52" t="s">
        <v>6019</v>
      </c>
      <c r="G192" s="54" t="s">
        <v>80</v>
      </c>
      <c r="H192" s="55" t="s">
        <v>5999</v>
      </c>
      <c r="I192" s="52">
        <v>1</v>
      </c>
      <c r="J192" s="52" t="s">
        <v>5640</v>
      </c>
      <c r="K192" s="56">
        <v>82000000</v>
      </c>
      <c r="L192" s="57"/>
      <c r="M192" s="58">
        <v>45689</v>
      </c>
      <c r="N192" s="52">
        <v>1</v>
      </c>
      <c r="O192" s="52" t="s">
        <v>5640</v>
      </c>
      <c r="P192" s="56">
        <v>82000000</v>
      </c>
      <c r="Q192" s="57"/>
      <c r="R192" s="59">
        <v>14925</v>
      </c>
      <c r="S192" s="60">
        <v>45727</v>
      </c>
      <c r="T192" s="52" t="s">
        <v>6020</v>
      </c>
    </row>
    <row r="193" spans="1:20" ht="27.75" customHeight="1" x14ac:dyDescent="0.2">
      <c r="A193" s="43">
        <v>183</v>
      </c>
      <c r="B193" s="51" t="s">
        <v>4851</v>
      </c>
      <c r="C193" s="52" t="s">
        <v>54</v>
      </c>
      <c r="D193" s="52" t="s">
        <v>24</v>
      </c>
      <c r="E193" s="53" t="s">
        <v>24</v>
      </c>
      <c r="F193" s="62" t="s">
        <v>6021</v>
      </c>
      <c r="G193" s="54" t="s">
        <v>80</v>
      </c>
      <c r="H193" s="55" t="s">
        <v>5999</v>
      </c>
      <c r="I193" s="52">
        <v>1</v>
      </c>
      <c r="J193" s="52" t="s">
        <v>5640</v>
      </c>
      <c r="K193" s="56">
        <v>98399999.999999985</v>
      </c>
      <c r="L193" s="57"/>
      <c r="M193" s="58">
        <v>45689</v>
      </c>
      <c r="N193" s="52">
        <v>1</v>
      </c>
      <c r="O193" s="52" t="s">
        <v>5640</v>
      </c>
      <c r="P193" s="56">
        <v>98399999.999999985</v>
      </c>
      <c r="Q193" s="57"/>
      <c r="R193" s="59">
        <v>7625</v>
      </c>
      <c r="S193" s="60">
        <v>45680</v>
      </c>
      <c r="T193" s="52" t="s">
        <v>6022</v>
      </c>
    </row>
    <row r="194" spans="1:20" ht="17.45" customHeight="1" x14ac:dyDescent="0.2">
      <c r="A194" s="43">
        <v>184</v>
      </c>
      <c r="B194" s="51" t="s">
        <v>4853</v>
      </c>
      <c r="C194" s="52" t="s">
        <v>54</v>
      </c>
      <c r="D194" s="52" t="s">
        <v>24</v>
      </c>
      <c r="E194" s="53" t="s">
        <v>24</v>
      </c>
      <c r="F194" s="52" t="s">
        <v>6023</v>
      </c>
      <c r="G194" s="54" t="s">
        <v>80</v>
      </c>
      <c r="H194" s="55" t="s">
        <v>5737</v>
      </c>
      <c r="I194" s="52">
        <v>1</v>
      </c>
      <c r="J194" s="52" t="s">
        <v>5640</v>
      </c>
      <c r="K194" s="56">
        <v>53812500</v>
      </c>
      <c r="L194" s="57"/>
      <c r="M194" s="58">
        <v>45658</v>
      </c>
      <c r="N194" s="52">
        <v>1</v>
      </c>
      <c r="O194" s="52" t="s">
        <v>5640</v>
      </c>
      <c r="P194" s="56">
        <v>53812500</v>
      </c>
      <c r="Q194" s="57"/>
      <c r="R194" s="59">
        <v>7425</v>
      </c>
      <c r="S194" s="60">
        <v>45680</v>
      </c>
      <c r="T194" s="52" t="s">
        <v>6024</v>
      </c>
    </row>
    <row r="195" spans="1:20" ht="17.45" customHeight="1" x14ac:dyDescent="0.2">
      <c r="A195" s="43">
        <v>185</v>
      </c>
      <c r="B195" s="51" t="s">
        <v>4855</v>
      </c>
      <c r="C195" s="52" t="s">
        <v>54</v>
      </c>
      <c r="D195" s="52" t="s">
        <v>24</v>
      </c>
      <c r="E195" s="53" t="s">
        <v>24</v>
      </c>
      <c r="F195" s="52" t="s">
        <v>6025</v>
      </c>
      <c r="G195" s="54" t="s">
        <v>80</v>
      </c>
      <c r="H195" s="55" t="s">
        <v>5673</v>
      </c>
      <c r="I195" s="52">
        <v>1</v>
      </c>
      <c r="J195" s="52" t="s">
        <v>5640</v>
      </c>
      <c r="K195" s="56">
        <v>112749999.99999999</v>
      </c>
      <c r="L195" s="57"/>
      <c r="M195" s="58">
        <v>45658</v>
      </c>
      <c r="N195" s="52">
        <v>1</v>
      </c>
      <c r="O195" s="52" t="s">
        <v>5640</v>
      </c>
      <c r="P195" s="56">
        <v>112749999.99999999</v>
      </c>
      <c r="Q195" s="57"/>
      <c r="R195" s="59">
        <v>7325</v>
      </c>
      <c r="S195" s="60">
        <v>45680</v>
      </c>
      <c r="T195" s="52" t="s">
        <v>6026</v>
      </c>
    </row>
    <row r="196" spans="1:20" ht="17.45" customHeight="1" x14ac:dyDescent="0.2">
      <c r="A196" s="43">
        <v>186</v>
      </c>
      <c r="B196" s="51" t="s">
        <v>4858</v>
      </c>
      <c r="C196" s="52" t="s">
        <v>54</v>
      </c>
      <c r="D196" s="52" t="s">
        <v>24</v>
      </c>
      <c r="E196" s="53" t="s">
        <v>24</v>
      </c>
      <c r="F196" s="52" t="s">
        <v>6027</v>
      </c>
      <c r="G196" s="54" t="s">
        <v>80</v>
      </c>
      <c r="H196" s="55" t="s">
        <v>5999</v>
      </c>
      <c r="I196" s="52">
        <v>1</v>
      </c>
      <c r="J196" s="52" t="s">
        <v>5640</v>
      </c>
      <c r="K196" s="56">
        <v>61499999.999999993</v>
      </c>
      <c r="L196" s="57"/>
      <c r="M196" s="58">
        <v>45658</v>
      </c>
      <c r="N196" s="52">
        <v>1</v>
      </c>
      <c r="O196" s="52" t="s">
        <v>5640</v>
      </c>
      <c r="P196" s="56">
        <v>61499999.999999993</v>
      </c>
      <c r="Q196" s="57"/>
      <c r="R196" s="59">
        <v>3825</v>
      </c>
      <c r="S196" s="60">
        <v>45667</v>
      </c>
      <c r="T196" s="52" t="s">
        <v>6028</v>
      </c>
    </row>
    <row r="197" spans="1:20" ht="17.45" customHeight="1" x14ac:dyDescent="0.2">
      <c r="A197" s="43">
        <v>187</v>
      </c>
      <c r="B197" s="51" t="s">
        <v>4860</v>
      </c>
      <c r="C197" s="52" t="s">
        <v>54</v>
      </c>
      <c r="D197" s="52" t="s">
        <v>24</v>
      </c>
      <c r="E197" s="53" t="s">
        <v>24</v>
      </c>
      <c r="F197" s="52" t="s">
        <v>6029</v>
      </c>
      <c r="G197" s="54" t="s">
        <v>80</v>
      </c>
      <c r="H197" s="55" t="s">
        <v>5673</v>
      </c>
      <c r="I197" s="52">
        <v>1</v>
      </c>
      <c r="J197" s="52" t="s">
        <v>5640</v>
      </c>
      <c r="K197" s="56">
        <v>66624999.999999993</v>
      </c>
      <c r="L197" s="57"/>
      <c r="M197" s="58">
        <v>45658</v>
      </c>
      <c r="N197" s="52">
        <v>1</v>
      </c>
      <c r="O197" s="52" t="s">
        <v>5640</v>
      </c>
      <c r="P197" s="56">
        <v>66624999.999999993</v>
      </c>
      <c r="Q197" s="57"/>
      <c r="R197" s="59">
        <v>8225</v>
      </c>
      <c r="S197" s="60">
        <v>45681</v>
      </c>
      <c r="T197" s="52" t="s">
        <v>6030</v>
      </c>
    </row>
    <row r="198" spans="1:20" ht="17.45" customHeight="1" x14ac:dyDescent="0.2">
      <c r="A198" s="43">
        <v>188</v>
      </c>
      <c r="B198" s="51" t="s">
        <v>4862</v>
      </c>
      <c r="C198" s="52" t="s">
        <v>54</v>
      </c>
      <c r="D198" s="52" t="s">
        <v>24</v>
      </c>
      <c r="E198" s="53" t="s">
        <v>24</v>
      </c>
      <c r="F198" s="52" t="s">
        <v>6031</v>
      </c>
      <c r="G198" s="54" t="s">
        <v>80</v>
      </c>
      <c r="H198" s="55" t="s">
        <v>5673</v>
      </c>
      <c r="I198" s="52">
        <v>1</v>
      </c>
      <c r="J198" s="52" t="s">
        <v>5640</v>
      </c>
      <c r="K198" s="56">
        <v>66625010</v>
      </c>
      <c r="L198" s="57"/>
      <c r="M198" s="58">
        <v>45658</v>
      </c>
      <c r="N198" s="52">
        <v>1</v>
      </c>
      <c r="O198" s="52" t="s">
        <v>5640</v>
      </c>
      <c r="P198" s="56">
        <v>66625010</v>
      </c>
      <c r="Q198" s="57"/>
      <c r="R198" s="59">
        <v>7325</v>
      </c>
      <c r="S198" s="60">
        <v>45680</v>
      </c>
      <c r="T198" s="52" t="s">
        <v>6032</v>
      </c>
    </row>
    <row r="199" spans="1:20" ht="17.45" customHeight="1" x14ac:dyDescent="0.2">
      <c r="A199" s="43">
        <v>189</v>
      </c>
      <c r="B199" s="51" t="s">
        <v>4864</v>
      </c>
      <c r="C199" s="52" t="s">
        <v>54</v>
      </c>
      <c r="D199" s="52" t="s">
        <v>24</v>
      </c>
      <c r="E199" s="53" t="s">
        <v>24</v>
      </c>
      <c r="F199" s="52" t="s">
        <v>6033</v>
      </c>
      <c r="G199" s="54" t="s">
        <v>80</v>
      </c>
      <c r="H199" s="55" t="s">
        <v>5737</v>
      </c>
      <c r="I199" s="52">
        <v>1</v>
      </c>
      <c r="J199" s="52" t="s">
        <v>5640</v>
      </c>
      <c r="K199" s="56">
        <v>71749999.999999985</v>
      </c>
      <c r="L199" s="57"/>
      <c r="M199" s="58">
        <v>45689</v>
      </c>
      <c r="N199" s="52">
        <v>1</v>
      </c>
      <c r="O199" s="52" t="s">
        <v>5640</v>
      </c>
      <c r="P199" s="56">
        <v>71749999.999999985</v>
      </c>
      <c r="Q199" s="57"/>
      <c r="R199" s="59">
        <v>5925</v>
      </c>
      <c r="S199" s="60">
        <v>45671</v>
      </c>
      <c r="T199" s="52" t="s">
        <v>6034</v>
      </c>
    </row>
    <row r="200" spans="1:20" ht="17.45" customHeight="1" x14ac:dyDescent="0.2">
      <c r="A200" s="43">
        <v>190</v>
      </c>
      <c r="B200" s="51" t="s">
        <v>4866</v>
      </c>
      <c r="C200" s="52" t="s">
        <v>54</v>
      </c>
      <c r="D200" s="52" t="s">
        <v>24</v>
      </c>
      <c r="E200" s="53" t="s">
        <v>24</v>
      </c>
      <c r="F200" s="52" t="s">
        <v>6035</v>
      </c>
      <c r="G200" s="54" t="s">
        <v>80</v>
      </c>
      <c r="H200" s="55" t="s">
        <v>5673</v>
      </c>
      <c r="I200" s="52">
        <v>1</v>
      </c>
      <c r="J200" s="52" t="s">
        <v>5640</v>
      </c>
      <c r="K200" s="56">
        <v>118387499.99999999</v>
      </c>
      <c r="L200" s="57"/>
      <c r="M200" s="58">
        <v>45658</v>
      </c>
      <c r="N200" s="52">
        <v>1</v>
      </c>
      <c r="O200" s="52" t="s">
        <v>5640</v>
      </c>
      <c r="P200" s="56">
        <v>118387499.99999999</v>
      </c>
      <c r="Q200" s="57"/>
      <c r="R200" s="59">
        <v>8225</v>
      </c>
      <c r="S200" s="60">
        <v>45681</v>
      </c>
      <c r="T200" s="52" t="s">
        <v>6036</v>
      </c>
    </row>
    <row r="201" spans="1:20" ht="17.45" customHeight="1" x14ac:dyDescent="0.2">
      <c r="A201" s="43">
        <v>191</v>
      </c>
      <c r="B201" s="51" t="s">
        <v>4868</v>
      </c>
      <c r="C201" s="52" t="s">
        <v>54</v>
      </c>
      <c r="D201" s="52" t="s">
        <v>24</v>
      </c>
      <c r="E201" s="53" t="s">
        <v>24</v>
      </c>
      <c r="F201" s="52" t="s">
        <v>6037</v>
      </c>
      <c r="G201" s="54" t="s">
        <v>80</v>
      </c>
      <c r="H201" s="55" t="s">
        <v>5737</v>
      </c>
      <c r="I201" s="52">
        <v>1</v>
      </c>
      <c r="J201" s="52" t="s">
        <v>5640</v>
      </c>
      <c r="K201" s="56">
        <v>102500000</v>
      </c>
      <c r="L201" s="57"/>
      <c r="M201" s="58">
        <v>45658</v>
      </c>
      <c r="N201" s="52">
        <v>1</v>
      </c>
      <c r="O201" s="52" t="s">
        <v>5640</v>
      </c>
      <c r="P201" s="56">
        <v>102500000</v>
      </c>
      <c r="Q201" s="57"/>
      <c r="R201" s="59">
        <v>5025</v>
      </c>
      <c r="S201" s="60">
        <v>45670</v>
      </c>
      <c r="T201" s="52" t="s">
        <v>6038</v>
      </c>
    </row>
    <row r="202" spans="1:20" ht="17.45" customHeight="1" x14ac:dyDescent="0.2">
      <c r="A202" s="43">
        <v>192</v>
      </c>
      <c r="B202" s="51" t="s">
        <v>4870</v>
      </c>
      <c r="C202" s="52" t="s">
        <v>54</v>
      </c>
      <c r="D202" s="52" t="s">
        <v>24</v>
      </c>
      <c r="E202" s="53" t="s">
        <v>24</v>
      </c>
      <c r="F202" s="52" t="s">
        <v>6039</v>
      </c>
      <c r="G202" s="54" t="s">
        <v>80</v>
      </c>
      <c r="H202" s="55" t="s">
        <v>5673</v>
      </c>
      <c r="I202" s="52">
        <v>1</v>
      </c>
      <c r="J202" s="52" t="s">
        <v>5640</v>
      </c>
      <c r="K202" s="56">
        <v>122999999.99999999</v>
      </c>
      <c r="L202" s="57"/>
      <c r="M202" s="58">
        <v>45658</v>
      </c>
      <c r="N202" s="52">
        <v>1</v>
      </c>
      <c r="O202" s="52" t="s">
        <v>5640</v>
      </c>
      <c r="P202" s="56">
        <v>122999999.99999999</v>
      </c>
      <c r="Q202" s="57"/>
      <c r="R202" s="59">
        <v>8025</v>
      </c>
      <c r="S202" s="60">
        <v>45681</v>
      </c>
      <c r="T202" s="52" t="s">
        <v>6040</v>
      </c>
    </row>
    <row r="203" spans="1:20" ht="17.45" customHeight="1" x14ac:dyDescent="0.2">
      <c r="A203" s="43">
        <v>193</v>
      </c>
      <c r="B203" s="51" t="s">
        <v>4872</v>
      </c>
      <c r="C203" s="52" t="s">
        <v>54</v>
      </c>
      <c r="D203" s="52" t="s">
        <v>24</v>
      </c>
      <c r="E203" s="53" t="s">
        <v>24</v>
      </c>
      <c r="F203" s="52" t="s">
        <v>6041</v>
      </c>
      <c r="G203" s="54" t="s">
        <v>80</v>
      </c>
      <c r="H203" s="55" t="s">
        <v>5673</v>
      </c>
      <c r="I203" s="52">
        <v>1</v>
      </c>
      <c r="J203" s="52" t="s">
        <v>5640</v>
      </c>
      <c r="K203" s="56">
        <v>53812500</v>
      </c>
      <c r="L203" s="57"/>
      <c r="M203" s="58">
        <v>45658</v>
      </c>
      <c r="N203" s="52">
        <v>1</v>
      </c>
      <c r="O203" s="52" t="s">
        <v>5640</v>
      </c>
      <c r="P203" s="56">
        <v>53812500</v>
      </c>
      <c r="Q203" s="57"/>
      <c r="R203" s="59">
        <v>7725</v>
      </c>
      <c r="S203" s="60">
        <v>45681</v>
      </c>
      <c r="T203" s="52" t="s">
        <v>6042</v>
      </c>
    </row>
    <row r="204" spans="1:20" ht="17.45" customHeight="1" x14ac:dyDescent="0.2">
      <c r="A204" s="43">
        <v>194</v>
      </c>
      <c r="B204" s="51" t="s">
        <v>4873</v>
      </c>
      <c r="C204" s="52" t="s">
        <v>54</v>
      </c>
      <c r="D204" s="52" t="s">
        <v>24</v>
      </c>
      <c r="E204" s="53" t="s">
        <v>24</v>
      </c>
      <c r="F204" s="52" t="s">
        <v>6043</v>
      </c>
      <c r="G204" s="54" t="s">
        <v>80</v>
      </c>
      <c r="H204" s="55" t="s">
        <v>5999</v>
      </c>
      <c r="I204" s="52">
        <v>1</v>
      </c>
      <c r="J204" s="52" t="s">
        <v>5640</v>
      </c>
      <c r="K204" s="56">
        <v>61499999.999999993</v>
      </c>
      <c r="L204" s="57"/>
      <c r="M204" s="58">
        <v>45689</v>
      </c>
      <c r="N204" s="52">
        <v>1</v>
      </c>
      <c r="O204" s="52" t="s">
        <v>5640</v>
      </c>
      <c r="P204" s="56">
        <v>61499999.999999993</v>
      </c>
      <c r="Q204" s="57"/>
      <c r="R204" s="59">
        <v>3825</v>
      </c>
      <c r="S204" s="60">
        <v>45667</v>
      </c>
      <c r="T204" s="52" t="s">
        <v>6044</v>
      </c>
    </row>
    <row r="205" spans="1:20" ht="17.45" customHeight="1" x14ac:dyDescent="0.2">
      <c r="A205" s="43">
        <v>195</v>
      </c>
      <c r="B205" s="51" t="s">
        <v>4875</v>
      </c>
      <c r="C205" s="52" t="s">
        <v>54</v>
      </c>
      <c r="D205" s="52" t="s">
        <v>24</v>
      </c>
      <c r="E205" s="53" t="s">
        <v>24</v>
      </c>
      <c r="F205" s="52" t="s">
        <v>6045</v>
      </c>
      <c r="G205" s="54" t="s">
        <v>80</v>
      </c>
      <c r="H205" s="55" t="s">
        <v>5999</v>
      </c>
      <c r="I205" s="52">
        <v>1</v>
      </c>
      <c r="J205" s="52" t="s">
        <v>5640</v>
      </c>
      <c r="K205" s="56">
        <v>61500000</v>
      </c>
      <c r="L205" s="57"/>
      <c r="M205" s="58">
        <v>45689</v>
      </c>
      <c r="N205" s="52">
        <v>1</v>
      </c>
      <c r="O205" s="52" t="s">
        <v>5640</v>
      </c>
      <c r="P205" s="56">
        <v>61500000</v>
      </c>
      <c r="Q205" s="57"/>
      <c r="R205" s="59">
        <v>3825</v>
      </c>
      <c r="S205" s="60">
        <v>45667</v>
      </c>
      <c r="T205" s="52" t="s">
        <v>6046</v>
      </c>
    </row>
    <row r="206" spans="1:20" ht="17.45" customHeight="1" x14ac:dyDescent="0.2">
      <c r="A206" s="43">
        <v>196</v>
      </c>
      <c r="B206" s="51" t="s">
        <v>4877</v>
      </c>
      <c r="C206" s="52" t="s">
        <v>54</v>
      </c>
      <c r="D206" s="52" t="s">
        <v>24</v>
      </c>
      <c r="E206" s="53" t="s">
        <v>24</v>
      </c>
      <c r="F206" s="52" t="s">
        <v>6047</v>
      </c>
      <c r="G206" s="54" t="s">
        <v>80</v>
      </c>
      <c r="H206" s="55" t="s">
        <v>5737</v>
      </c>
      <c r="I206" s="52">
        <v>1</v>
      </c>
      <c r="J206" s="52" t="s">
        <v>5640</v>
      </c>
      <c r="K206" s="56">
        <v>138600000</v>
      </c>
      <c r="L206" s="57"/>
      <c r="M206" s="58">
        <v>45658</v>
      </c>
      <c r="N206" s="52">
        <v>1</v>
      </c>
      <c r="O206" s="52" t="s">
        <v>5640</v>
      </c>
      <c r="P206" s="56">
        <v>138600000</v>
      </c>
      <c r="Q206" s="57"/>
      <c r="R206" s="59">
        <v>3125</v>
      </c>
      <c r="S206" s="60">
        <v>45666</v>
      </c>
      <c r="T206" s="52" t="s">
        <v>6048</v>
      </c>
    </row>
    <row r="207" spans="1:20" ht="17.45" customHeight="1" x14ac:dyDescent="0.2">
      <c r="A207" s="43">
        <v>197</v>
      </c>
      <c r="B207" s="51" t="s">
        <v>4879</v>
      </c>
      <c r="C207" s="52" t="s">
        <v>54</v>
      </c>
      <c r="D207" s="52" t="s">
        <v>24</v>
      </c>
      <c r="E207" s="53" t="s">
        <v>24</v>
      </c>
      <c r="F207" s="52" t="s">
        <v>6049</v>
      </c>
      <c r="G207" s="54" t="s">
        <v>80</v>
      </c>
      <c r="H207" s="55" t="s">
        <v>5737</v>
      </c>
      <c r="I207" s="52">
        <v>1</v>
      </c>
      <c r="J207" s="52" t="s">
        <v>5640</v>
      </c>
      <c r="K207" s="56">
        <v>138600000</v>
      </c>
      <c r="L207" s="57"/>
      <c r="M207" s="58">
        <v>45658</v>
      </c>
      <c r="N207" s="52">
        <v>1</v>
      </c>
      <c r="O207" s="52" t="s">
        <v>5640</v>
      </c>
      <c r="P207" s="56">
        <v>138600000</v>
      </c>
      <c r="Q207" s="57"/>
      <c r="R207" s="59">
        <v>3125</v>
      </c>
      <c r="S207" s="60">
        <v>45666</v>
      </c>
      <c r="T207" s="52" t="s">
        <v>6050</v>
      </c>
    </row>
    <row r="208" spans="1:20" ht="17.45" customHeight="1" x14ac:dyDescent="0.2">
      <c r="A208" s="43">
        <v>198</v>
      </c>
      <c r="B208" s="51" t="s">
        <v>4881</v>
      </c>
      <c r="C208" s="52" t="s">
        <v>54</v>
      </c>
      <c r="D208" s="52" t="s">
        <v>24</v>
      </c>
      <c r="E208" s="53" t="s">
        <v>24</v>
      </c>
      <c r="F208" s="52" t="s">
        <v>6051</v>
      </c>
      <c r="G208" s="54" t="s">
        <v>80</v>
      </c>
      <c r="H208" s="55" t="s">
        <v>5673</v>
      </c>
      <c r="I208" s="52">
        <v>1</v>
      </c>
      <c r="J208" s="52" t="s">
        <v>5640</v>
      </c>
      <c r="K208" s="56">
        <v>129149999.99999999</v>
      </c>
      <c r="L208" s="57"/>
      <c r="M208" s="58">
        <v>45658</v>
      </c>
      <c r="N208" s="52">
        <v>1</v>
      </c>
      <c r="O208" s="52" t="s">
        <v>5640</v>
      </c>
      <c r="P208" s="56">
        <v>129149999.99999999</v>
      </c>
      <c r="Q208" s="57"/>
      <c r="R208" s="59">
        <v>4125</v>
      </c>
      <c r="S208" s="60">
        <v>45667</v>
      </c>
      <c r="T208" s="52" t="s">
        <v>6052</v>
      </c>
    </row>
    <row r="209" spans="1:20" ht="17.45" customHeight="1" x14ac:dyDescent="0.2">
      <c r="A209" s="43">
        <v>199</v>
      </c>
      <c r="B209" s="51" t="s">
        <v>4883</v>
      </c>
      <c r="C209" s="52" t="s">
        <v>54</v>
      </c>
      <c r="D209" s="52" t="s">
        <v>24</v>
      </c>
      <c r="E209" s="53" t="s">
        <v>24</v>
      </c>
      <c r="F209" s="52" t="s">
        <v>6053</v>
      </c>
      <c r="G209" s="54" t="s">
        <v>80</v>
      </c>
      <c r="H209" s="55" t="s">
        <v>5673</v>
      </c>
      <c r="I209" s="52">
        <v>1</v>
      </c>
      <c r="J209" s="52" t="s">
        <v>5640</v>
      </c>
      <c r="K209" s="56">
        <v>29970999.999999996</v>
      </c>
      <c r="L209" s="57"/>
      <c r="M209" s="58">
        <v>45658</v>
      </c>
      <c r="N209" s="52">
        <v>1</v>
      </c>
      <c r="O209" s="52" t="s">
        <v>5640</v>
      </c>
      <c r="P209" s="56">
        <v>29970999.999999996</v>
      </c>
      <c r="Q209" s="57"/>
      <c r="R209" s="59">
        <v>7325</v>
      </c>
      <c r="S209" s="60">
        <v>45680</v>
      </c>
      <c r="T209" s="52" t="s">
        <v>6054</v>
      </c>
    </row>
    <row r="210" spans="1:20" ht="17.45" customHeight="1" x14ac:dyDescent="0.2">
      <c r="A210" s="43">
        <v>200</v>
      </c>
      <c r="B210" s="51" t="s">
        <v>4885</v>
      </c>
      <c r="C210" s="52" t="s">
        <v>54</v>
      </c>
      <c r="D210" s="52" t="s">
        <v>24</v>
      </c>
      <c r="E210" s="53" t="s">
        <v>24</v>
      </c>
      <c r="F210" s="52" t="s">
        <v>6055</v>
      </c>
      <c r="G210" s="54" t="s">
        <v>80</v>
      </c>
      <c r="H210" s="55" t="s">
        <v>5990</v>
      </c>
      <c r="I210" s="52">
        <v>1</v>
      </c>
      <c r="J210" s="52" t="s">
        <v>5640</v>
      </c>
      <c r="K210" s="56">
        <v>23976799.999999996</v>
      </c>
      <c r="L210" s="57"/>
      <c r="M210" s="58">
        <v>45689</v>
      </c>
      <c r="N210" s="52">
        <v>1</v>
      </c>
      <c r="O210" s="52" t="s">
        <v>5640</v>
      </c>
      <c r="P210" s="56">
        <v>23976799.999999996</v>
      </c>
      <c r="Q210" s="57"/>
      <c r="R210" s="59">
        <v>7525</v>
      </c>
      <c r="S210" s="60">
        <v>45680</v>
      </c>
      <c r="T210" s="52" t="s">
        <v>6056</v>
      </c>
    </row>
    <row r="211" spans="1:20" ht="17.45" customHeight="1" x14ac:dyDescent="0.2">
      <c r="A211" s="43">
        <v>201</v>
      </c>
      <c r="B211" s="51" t="s">
        <v>4887</v>
      </c>
      <c r="C211" s="52" t="s">
        <v>54</v>
      </c>
      <c r="D211" s="52" t="s">
        <v>24</v>
      </c>
      <c r="E211" s="53" t="s">
        <v>24</v>
      </c>
      <c r="F211" s="52" t="s">
        <v>6057</v>
      </c>
      <c r="G211" s="54" t="s">
        <v>80</v>
      </c>
      <c r="H211" s="55" t="s">
        <v>5999</v>
      </c>
      <c r="I211" s="52">
        <v>1</v>
      </c>
      <c r="J211" s="52" t="s">
        <v>5640</v>
      </c>
      <c r="K211" s="56">
        <v>129149999.99999999</v>
      </c>
      <c r="L211" s="57"/>
      <c r="M211" s="58">
        <v>45658</v>
      </c>
      <c r="N211" s="52">
        <v>1</v>
      </c>
      <c r="O211" s="52" t="s">
        <v>5640</v>
      </c>
      <c r="P211" s="56">
        <v>129149999.99999999</v>
      </c>
      <c r="Q211" s="57"/>
      <c r="R211" s="59">
        <v>7625</v>
      </c>
      <c r="S211" s="60">
        <v>45680</v>
      </c>
      <c r="T211" s="52" t="s">
        <v>6058</v>
      </c>
    </row>
    <row r="212" spans="1:20" ht="17.45" customHeight="1" x14ac:dyDescent="0.2">
      <c r="A212" s="43">
        <v>202</v>
      </c>
      <c r="B212" s="51" t="s">
        <v>4888</v>
      </c>
      <c r="C212" s="52" t="s">
        <v>54</v>
      </c>
      <c r="D212" s="52" t="s">
        <v>24</v>
      </c>
      <c r="E212" s="53" t="s">
        <v>24</v>
      </c>
      <c r="F212" s="52" t="s">
        <v>6059</v>
      </c>
      <c r="G212" s="54" t="s">
        <v>80</v>
      </c>
      <c r="H212" s="55" t="s">
        <v>5673</v>
      </c>
      <c r="I212" s="52">
        <v>1</v>
      </c>
      <c r="J212" s="52" t="s">
        <v>5640</v>
      </c>
      <c r="K212" s="56">
        <v>61499999.999999993</v>
      </c>
      <c r="L212" s="57"/>
      <c r="M212" s="58">
        <v>45689</v>
      </c>
      <c r="N212" s="52">
        <v>1</v>
      </c>
      <c r="O212" s="52" t="s">
        <v>5640</v>
      </c>
      <c r="P212" s="56">
        <v>61499999.999999993</v>
      </c>
      <c r="Q212" s="57"/>
      <c r="R212" s="59">
        <v>7725</v>
      </c>
      <c r="S212" s="60">
        <v>45681</v>
      </c>
      <c r="T212" s="52" t="s">
        <v>6060</v>
      </c>
    </row>
    <row r="213" spans="1:20" ht="17.45" customHeight="1" x14ac:dyDescent="0.2">
      <c r="A213" s="43">
        <v>203</v>
      </c>
      <c r="B213" s="51" t="s">
        <v>4890</v>
      </c>
      <c r="C213" s="52" t="s">
        <v>54</v>
      </c>
      <c r="D213" s="52" t="s">
        <v>24</v>
      </c>
      <c r="E213" s="53" t="s">
        <v>24</v>
      </c>
      <c r="F213" s="52" t="s">
        <v>6061</v>
      </c>
      <c r="G213" s="54" t="s">
        <v>80</v>
      </c>
      <c r="H213" s="55" t="s">
        <v>5673</v>
      </c>
      <c r="I213" s="52">
        <v>1</v>
      </c>
      <c r="J213" s="52" t="s">
        <v>5640</v>
      </c>
      <c r="K213" s="56">
        <v>115500000</v>
      </c>
      <c r="L213" s="57"/>
      <c r="M213" s="58">
        <v>45658</v>
      </c>
      <c r="N213" s="52">
        <v>1</v>
      </c>
      <c r="O213" s="52" t="s">
        <v>5640</v>
      </c>
      <c r="P213" s="56">
        <v>115500000</v>
      </c>
      <c r="Q213" s="57"/>
      <c r="R213" s="59">
        <v>3625</v>
      </c>
      <c r="S213" s="60">
        <v>45667</v>
      </c>
      <c r="T213" s="52" t="s">
        <v>6062</v>
      </c>
    </row>
    <row r="214" spans="1:20" ht="17.45" customHeight="1" x14ac:dyDescent="0.2">
      <c r="A214" s="43">
        <v>204</v>
      </c>
      <c r="B214" s="51" t="s">
        <v>4892</v>
      </c>
      <c r="C214" s="52" t="s">
        <v>54</v>
      </c>
      <c r="D214" s="52" t="s">
        <v>24</v>
      </c>
      <c r="E214" s="53" t="s">
        <v>24</v>
      </c>
      <c r="F214" s="62" t="s">
        <v>6063</v>
      </c>
      <c r="G214" s="54" t="s">
        <v>80</v>
      </c>
      <c r="H214" s="55" t="s">
        <v>5673</v>
      </c>
      <c r="I214" s="52">
        <v>1</v>
      </c>
      <c r="J214" s="52" t="s">
        <v>5640</v>
      </c>
      <c r="K214" s="56">
        <v>80000000</v>
      </c>
      <c r="L214" s="57"/>
      <c r="M214" s="58">
        <v>45717</v>
      </c>
      <c r="N214" s="52">
        <v>1</v>
      </c>
      <c r="O214" s="52" t="s">
        <v>5640</v>
      </c>
      <c r="P214" s="56">
        <v>80000000</v>
      </c>
      <c r="Q214" s="57"/>
      <c r="R214" s="59">
        <v>8025</v>
      </c>
      <c r="S214" s="60">
        <v>45751</v>
      </c>
      <c r="T214" s="52" t="s">
        <v>6064</v>
      </c>
    </row>
    <row r="215" spans="1:20" ht="17.45" customHeight="1" x14ac:dyDescent="0.2">
      <c r="A215" s="43">
        <v>205</v>
      </c>
      <c r="B215" s="51" t="s">
        <v>4894</v>
      </c>
      <c r="C215" s="52" t="s">
        <v>54</v>
      </c>
      <c r="D215" s="52" t="s">
        <v>24</v>
      </c>
      <c r="E215" s="53" t="s">
        <v>24</v>
      </c>
      <c r="F215" s="52" t="s">
        <v>6065</v>
      </c>
      <c r="G215" s="54" t="s">
        <v>80</v>
      </c>
      <c r="H215" s="55" t="s">
        <v>5673</v>
      </c>
      <c r="I215" s="52">
        <v>1</v>
      </c>
      <c r="J215" s="52" t="s">
        <v>5640</v>
      </c>
      <c r="K215" s="56">
        <v>32287499.999999996</v>
      </c>
      <c r="L215" s="57"/>
      <c r="M215" s="58">
        <v>45658</v>
      </c>
      <c r="N215" s="52">
        <v>1</v>
      </c>
      <c r="O215" s="52" t="s">
        <v>5640</v>
      </c>
      <c r="P215" s="56">
        <v>32287499.999999996</v>
      </c>
      <c r="Q215" s="57"/>
      <c r="R215" s="59">
        <v>7325</v>
      </c>
      <c r="S215" s="60">
        <v>45680</v>
      </c>
      <c r="T215" s="52" t="s">
        <v>6066</v>
      </c>
    </row>
    <row r="216" spans="1:20" ht="17.45" customHeight="1" x14ac:dyDescent="0.2">
      <c r="A216" s="43">
        <v>206</v>
      </c>
      <c r="B216" s="51" t="s">
        <v>4896</v>
      </c>
      <c r="C216" s="52" t="s">
        <v>54</v>
      </c>
      <c r="D216" s="52" t="s">
        <v>24</v>
      </c>
      <c r="E216" s="53" t="s">
        <v>24</v>
      </c>
      <c r="F216" s="52" t="s">
        <v>6067</v>
      </c>
      <c r="G216" s="54" t="s">
        <v>80</v>
      </c>
      <c r="H216" s="55" t="s">
        <v>5673</v>
      </c>
      <c r="I216" s="52">
        <v>1</v>
      </c>
      <c r="J216" s="52" t="s">
        <v>5640</v>
      </c>
      <c r="K216" s="56">
        <v>66624999.999999993</v>
      </c>
      <c r="L216" s="57"/>
      <c r="M216" s="58">
        <v>45658</v>
      </c>
      <c r="N216" s="52">
        <v>1</v>
      </c>
      <c r="O216" s="52" t="s">
        <v>5640</v>
      </c>
      <c r="P216" s="56">
        <v>66624999.999999993</v>
      </c>
      <c r="Q216" s="57"/>
      <c r="R216" s="59">
        <v>8225</v>
      </c>
      <c r="S216" s="60">
        <v>45681</v>
      </c>
      <c r="T216" s="52" t="s">
        <v>6068</v>
      </c>
    </row>
    <row r="217" spans="1:20" ht="17.45" customHeight="1" x14ac:dyDescent="0.2">
      <c r="A217" s="43">
        <v>207</v>
      </c>
      <c r="B217" s="51" t="s">
        <v>4899</v>
      </c>
      <c r="C217" s="52" t="s">
        <v>54</v>
      </c>
      <c r="D217" s="52" t="s">
        <v>24</v>
      </c>
      <c r="E217" s="53" t="s">
        <v>24</v>
      </c>
      <c r="F217" s="52" t="s">
        <v>6069</v>
      </c>
      <c r="G217" s="54" t="s">
        <v>80</v>
      </c>
      <c r="H217" s="55" t="s">
        <v>5673</v>
      </c>
      <c r="I217" s="52">
        <v>1</v>
      </c>
      <c r="J217" s="52" t="s">
        <v>5640</v>
      </c>
      <c r="K217" s="56">
        <v>66624999.999999993</v>
      </c>
      <c r="L217" s="57"/>
      <c r="M217" s="58">
        <v>45658</v>
      </c>
      <c r="N217" s="52">
        <v>1</v>
      </c>
      <c r="O217" s="52" t="s">
        <v>5640</v>
      </c>
      <c r="P217" s="56">
        <v>66624999.999999993</v>
      </c>
      <c r="Q217" s="57"/>
      <c r="R217" s="59">
        <v>7325</v>
      </c>
      <c r="S217" s="60">
        <v>45680</v>
      </c>
      <c r="T217" s="52" t="s">
        <v>6070</v>
      </c>
    </row>
    <row r="218" spans="1:20" ht="17.45" customHeight="1" x14ac:dyDescent="0.2">
      <c r="A218" s="43">
        <v>208</v>
      </c>
      <c r="B218" s="51" t="s">
        <v>4901</v>
      </c>
      <c r="C218" s="52" t="s">
        <v>54</v>
      </c>
      <c r="D218" s="52" t="s">
        <v>24</v>
      </c>
      <c r="E218" s="53" t="s">
        <v>24</v>
      </c>
      <c r="F218" s="52" t="s">
        <v>6071</v>
      </c>
      <c r="G218" s="54" t="s">
        <v>80</v>
      </c>
      <c r="H218" s="55" t="s">
        <v>5673</v>
      </c>
      <c r="I218" s="52">
        <v>1</v>
      </c>
      <c r="J218" s="52" t="s">
        <v>5640</v>
      </c>
      <c r="K218" s="56">
        <v>55350000</v>
      </c>
      <c r="L218" s="57"/>
      <c r="M218" s="58">
        <v>45717</v>
      </c>
      <c r="N218" s="52">
        <v>1</v>
      </c>
      <c r="O218" s="52" t="s">
        <v>5640</v>
      </c>
      <c r="P218" s="56">
        <v>55350000</v>
      </c>
      <c r="Q218" s="57"/>
      <c r="R218" s="59">
        <v>8225</v>
      </c>
      <c r="S218" s="60">
        <v>45681</v>
      </c>
      <c r="T218" s="52" t="s">
        <v>6072</v>
      </c>
    </row>
    <row r="219" spans="1:20" ht="17.45" customHeight="1" x14ac:dyDescent="0.2">
      <c r="A219" s="43">
        <v>209</v>
      </c>
      <c r="B219" s="51" t="s">
        <v>4903</v>
      </c>
      <c r="C219" s="52" t="s">
        <v>54</v>
      </c>
      <c r="D219" s="52" t="s">
        <v>24</v>
      </c>
      <c r="E219" s="53" t="s">
        <v>24</v>
      </c>
      <c r="F219" s="52" t="s">
        <v>6073</v>
      </c>
      <c r="G219" s="54" t="s">
        <v>80</v>
      </c>
      <c r="H219" s="55" t="s">
        <v>5737</v>
      </c>
      <c r="I219" s="52">
        <v>1</v>
      </c>
      <c r="J219" s="52" t="s">
        <v>5640</v>
      </c>
      <c r="K219" s="56">
        <v>61499999.999999993</v>
      </c>
      <c r="L219" s="57"/>
      <c r="M219" s="58">
        <v>45658</v>
      </c>
      <c r="N219" s="52">
        <v>1</v>
      </c>
      <c r="O219" s="52" t="s">
        <v>5640</v>
      </c>
      <c r="P219" s="56">
        <v>61499999.999999993</v>
      </c>
      <c r="Q219" s="57"/>
      <c r="R219" s="59">
        <v>7425</v>
      </c>
      <c r="S219" s="60">
        <v>45680</v>
      </c>
      <c r="T219" s="52" t="s">
        <v>6074</v>
      </c>
    </row>
    <row r="220" spans="1:20" ht="17.45" customHeight="1" x14ac:dyDescent="0.2">
      <c r="A220" s="43">
        <v>210</v>
      </c>
      <c r="B220" s="51" t="s">
        <v>4905</v>
      </c>
      <c r="C220" s="52" t="s">
        <v>54</v>
      </c>
      <c r="D220" s="52" t="s">
        <v>24</v>
      </c>
      <c r="E220" s="53" t="s">
        <v>24</v>
      </c>
      <c r="F220" s="52" t="s">
        <v>6075</v>
      </c>
      <c r="G220" s="54" t="s">
        <v>80</v>
      </c>
      <c r="H220" s="55" t="s">
        <v>5990</v>
      </c>
      <c r="I220" s="52">
        <v>1</v>
      </c>
      <c r="J220" s="52" t="s">
        <v>5640</v>
      </c>
      <c r="K220" s="56">
        <v>32799999.999999996</v>
      </c>
      <c r="L220" s="57"/>
      <c r="M220" s="58">
        <v>45689</v>
      </c>
      <c r="N220" s="52">
        <v>1</v>
      </c>
      <c r="O220" s="52" t="s">
        <v>5640</v>
      </c>
      <c r="P220" s="56">
        <v>32799999.999999996</v>
      </c>
      <c r="Q220" s="57"/>
      <c r="R220" s="59">
        <v>7525</v>
      </c>
      <c r="S220" s="60">
        <v>45680</v>
      </c>
      <c r="T220" s="52" t="s">
        <v>6076</v>
      </c>
    </row>
    <row r="221" spans="1:20" ht="17.45" customHeight="1" x14ac:dyDescent="0.2">
      <c r="A221" s="43">
        <v>211</v>
      </c>
      <c r="B221" s="51" t="s">
        <v>4907</v>
      </c>
      <c r="C221" s="52" t="s">
        <v>54</v>
      </c>
      <c r="D221" s="52" t="s">
        <v>24</v>
      </c>
      <c r="E221" s="53" t="s">
        <v>24</v>
      </c>
      <c r="F221" s="52" t="s">
        <v>6077</v>
      </c>
      <c r="G221" s="54" t="s">
        <v>80</v>
      </c>
      <c r="H221" s="55" t="s">
        <v>5737</v>
      </c>
      <c r="I221" s="52">
        <v>1</v>
      </c>
      <c r="J221" s="52" t="s">
        <v>5640</v>
      </c>
      <c r="K221" s="56">
        <v>56374999.999999993</v>
      </c>
      <c r="L221" s="57"/>
      <c r="M221" s="58">
        <v>45658</v>
      </c>
      <c r="N221" s="52">
        <v>1</v>
      </c>
      <c r="O221" s="52" t="s">
        <v>5640</v>
      </c>
      <c r="P221" s="56">
        <v>56374999.999999993</v>
      </c>
      <c r="Q221" s="57"/>
      <c r="R221" s="59">
        <v>5025</v>
      </c>
      <c r="S221" s="60">
        <v>45670</v>
      </c>
      <c r="T221" s="52" t="s">
        <v>6078</v>
      </c>
    </row>
    <row r="222" spans="1:20" ht="17.45" customHeight="1" x14ac:dyDescent="0.2">
      <c r="A222" s="43">
        <v>212</v>
      </c>
      <c r="B222" s="51" t="s">
        <v>4909</v>
      </c>
      <c r="C222" s="52" t="s">
        <v>54</v>
      </c>
      <c r="D222" s="52" t="s">
        <v>24</v>
      </c>
      <c r="E222" s="53" t="s">
        <v>24</v>
      </c>
      <c r="F222" s="52" t="s">
        <v>6079</v>
      </c>
      <c r="G222" s="54" t="s">
        <v>80</v>
      </c>
      <c r="H222" s="55" t="s">
        <v>5990</v>
      </c>
      <c r="I222" s="52">
        <v>1</v>
      </c>
      <c r="J222" s="52" t="s">
        <v>5640</v>
      </c>
      <c r="K222" s="56">
        <v>69700000</v>
      </c>
      <c r="L222" s="57"/>
      <c r="M222" s="58">
        <v>45689</v>
      </c>
      <c r="N222" s="52">
        <v>1</v>
      </c>
      <c r="O222" s="52" t="s">
        <v>5640</v>
      </c>
      <c r="P222" s="56">
        <v>69700000</v>
      </c>
      <c r="Q222" s="57"/>
      <c r="R222" s="59">
        <v>7525</v>
      </c>
      <c r="S222" s="60">
        <v>45680</v>
      </c>
      <c r="T222" s="52" t="s">
        <v>6080</v>
      </c>
    </row>
    <row r="223" spans="1:20" ht="17.45" customHeight="1" x14ac:dyDescent="0.2">
      <c r="A223" s="43">
        <v>213</v>
      </c>
      <c r="B223" s="51" t="s">
        <v>4911</v>
      </c>
      <c r="C223" s="52" t="s">
        <v>54</v>
      </c>
      <c r="D223" s="52" t="s">
        <v>24</v>
      </c>
      <c r="E223" s="53" t="s">
        <v>24</v>
      </c>
      <c r="F223" s="52" t="s">
        <v>6081</v>
      </c>
      <c r="G223" s="54" t="s">
        <v>80</v>
      </c>
      <c r="H223" s="55" t="s">
        <v>5990</v>
      </c>
      <c r="I223" s="52">
        <v>1</v>
      </c>
      <c r="J223" s="52" t="s">
        <v>5640</v>
      </c>
      <c r="K223" s="56">
        <v>25829999.999999996</v>
      </c>
      <c r="L223" s="57"/>
      <c r="M223" s="58">
        <v>45689</v>
      </c>
      <c r="N223" s="52">
        <v>1</v>
      </c>
      <c r="O223" s="52" t="s">
        <v>5640</v>
      </c>
      <c r="P223" s="56">
        <v>25829999.999999996</v>
      </c>
      <c r="Q223" s="57"/>
      <c r="R223" s="59">
        <v>8125</v>
      </c>
      <c r="S223" s="60">
        <v>45681</v>
      </c>
      <c r="T223" s="52" t="s">
        <v>6082</v>
      </c>
    </row>
    <row r="224" spans="1:20" ht="17.45" customHeight="1" x14ac:dyDescent="0.2">
      <c r="A224" s="43">
        <v>214</v>
      </c>
      <c r="B224" s="51" t="s">
        <v>4913</v>
      </c>
      <c r="C224" s="52" t="s">
        <v>54</v>
      </c>
      <c r="D224" s="52" t="s">
        <v>24</v>
      </c>
      <c r="E224" s="53" t="s">
        <v>24</v>
      </c>
      <c r="F224" s="52" t="s">
        <v>6083</v>
      </c>
      <c r="G224" s="54" t="s">
        <v>80</v>
      </c>
      <c r="H224" s="55" t="s">
        <v>5673</v>
      </c>
      <c r="I224" s="52">
        <v>1</v>
      </c>
      <c r="J224" s="52" t="s">
        <v>5640</v>
      </c>
      <c r="K224" s="56">
        <v>87125000</v>
      </c>
      <c r="L224" s="57"/>
      <c r="M224" s="58">
        <v>45658</v>
      </c>
      <c r="N224" s="52">
        <v>1</v>
      </c>
      <c r="O224" s="52" t="s">
        <v>5640</v>
      </c>
      <c r="P224" s="56">
        <v>87125000</v>
      </c>
      <c r="Q224" s="57"/>
      <c r="R224" s="59">
        <v>8225</v>
      </c>
      <c r="S224" s="60">
        <v>45681</v>
      </c>
      <c r="T224" s="52" t="s">
        <v>6084</v>
      </c>
    </row>
    <row r="225" spans="1:20" ht="17.45" customHeight="1" x14ac:dyDescent="0.2">
      <c r="A225" s="43">
        <v>215</v>
      </c>
      <c r="B225" s="51" t="s">
        <v>4914</v>
      </c>
      <c r="C225" s="52" t="s">
        <v>54</v>
      </c>
      <c r="D225" s="52" t="s">
        <v>24</v>
      </c>
      <c r="E225" s="53" t="s">
        <v>24</v>
      </c>
      <c r="F225" s="52" t="s">
        <v>6085</v>
      </c>
      <c r="G225" s="54" t="s">
        <v>80</v>
      </c>
      <c r="H225" s="55" t="s">
        <v>5737</v>
      </c>
      <c r="I225" s="52">
        <v>1</v>
      </c>
      <c r="J225" s="52" t="s">
        <v>5640</v>
      </c>
      <c r="K225" s="56">
        <v>107625000</v>
      </c>
      <c r="L225" s="57"/>
      <c r="M225" s="58">
        <v>45658</v>
      </c>
      <c r="N225" s="52">
        <v>1</v>
      </c>
      <c r="O225" s="52" t="s">
        <v>5640</v>
      </c>
      <c r="P225" s="56">
        <v>107625000</v>
      </c>
      <c r="Q225" s="57"/>
      <c r="R225" s="59">
        <v>7425</v>
      </c>
      <c r="S225" s="60">
        <v>45680</v>
      </c>
      <c r="T225" s="52" t="s">
        <v>6086</v>
      </c>
    </row>
    <row r="226" spans="1:20" ht="17.45" customHeight="1" x14ac:dyDescent="0.2">
      <c r="A226" s="43">
        <v>216</v>
      </c>
      <c r="B226" s="51" t="s">
        <v>4916</v>
      </c>
      <c r="C226" s="52" t="s">
        <v>54</v>
      </c>
      <c r="D226" s="52" t="s">
        <v>24</v>
      </c>
      <c r="E226" s="53" t="s">
        <v>24</v>
      </c>
      <c r="F226" s="52" t="s">
        <v>6087</v>
      </c>
      <c r="G226" s="54" t="s">
        <v>80</v>
      </c>
      <c r="H226" s="55" t="s">
        <v>5999</v>
      </c>
      <c r="I226" s="52">
        <v>1</v>
      </c>
      <c r="J226" s="52" t="s">
        <v>5640</v>
      </c>
      <c r="K226" s="56">
        <v>61499999.999999993</v>
      </c>
      <c r="L226" s="57"/>
      <c r="M226" s="58">
        <v>45689</v>
      </c>
      <c r="N226" s="52">
        <v>1</v>
      </c>
      <c r="O226" s="52" t="s">
        <v>5640</v>
      </c>
      <c r="P226" s="56">
        <v>61499999.999999993</v>
      </c>
      <c r="Q226" s="57"/>
      <c r="R226" s="59">
        <v>3825</v>
      </c>
      <c r="S226" s="60">
        <v>45667</v>
      </c>
      <c r="T226" s="52" t="s">
        <v>6088</v>
      </c>
    </row>
    <row r="227" spans="1:20" ht="17.45" customHeight="1" x14ac:dyDescent="0.2">
      <c r="A227" s="43">
        <v>217</v>
      </c>
      <c r="B227" s="51" t="s">
        <v>4918</v>
      </c>
      <c r="C227" s="52" t="s">
        <v>54</v>
      </c>
      <c r="D227" s="52" t="s">
        <v>24</v>
      </c>
      <c r="E227" s="53" t="s">
        <v>24</v>
      </c>
      <c r="F227" s="52" t="s">
        <v>6089</v>
      </c>
      <c r="G227" s="54" t="s">
        <v>80</v>
      </c>
      <c r="H227" s="55" t="s">
        <v>5673</v>
      </c>
      <c r="I227" s="52">
        <v>1</v>
      </c>
      <c r="J227" s="52" t="s">
        <v>5640</v>
      </c>
      <c r="K227" s="56">
        <v>112749999.99999999</v>
      </c>
      <c r="L227" s="57"/>
      <c r="M227" s="58">
        <v>45658</v>
      </c>
      <c r="N227" s="52">
        <v>1</v>
      </c>
      <c r="O227" s="52" t="s">
        <v>5640</v>
      </c>
      <c r="P227" s="56">
        <v>112749999.99999999</v>
      </c>
      <c r="Q227" s="57"/>
      <c r="R227" s="59">
        <v>7325</v>
      </c>
      <c r="S227" s="60">
        <v>45680</v>
      </c>
      <c r="T227" s="52" t="s">
        <v>6090</v>
      </c>
    </row>
    <row r="228" spans="1:20" ht="17.45" customHeight="1" x14ac:dyDescent="0.2">
      <c r="A228" s="43">
        <v>218</v>
      </c>
      <c r="B228" s="51" t="s">
        <v>4920</v>
      </c>
      <c r="C228" s="52" t="s">
        <v>54</v>
      </c>
      <c r="D228" s="52" t="s">
        <v>24</v>
      </c>
      <c r="E228" s="53" t="s">
        <v>24</v>
      </c>
      <c r="F228" s="52" t="s">
        <v>6091</v>
      </c>
      <c r="G228" s="54" t="s">
        <v>80</v>
      </c>
      <c r="H228" s="55" t="s">
        <v>5673</v>
      </c>
      <c r="I228" s="52">
        <v>1</v>
      </c>
      <c r="J228" s="52" t="s">
        <v>5640</v>
      </c>
      <c r="K228" s="56">
        <v>122999999.99999999</v>
      </c>
      <c r="L228" s="57"/>
      <c r="M228" s="58">
        <v>45658</v>
      </c>
      <c r="N228" s="52">
        <v>1</v>
      </c>
      <c r="O228" s="52" t="s">
        <v>5640</v>
      </c>
      <c r="P228" s="56">
        <v>122999999.99999999</v>
      </c>
      <c r="Q228" s="57"/>
      <c r="R228" s="59">
        <v>7425</v>
      </c>
      <c r="S228" s="60">
        <v>45680</v>
      </c>
      <c r="T228" s="52" t="s">
        <v>6092</v>
      </c>
    </row>
    <row r="229" spans="1:20" ht="17.45" customHeight="1" x14ac:dyDescent="0.2">
      <c r="A229" s="43">
        <v>219</v>
      </c>
      <c r="B229" s="51" t="s">
        <v>4922</v>
      </c>
      <c r="C229" s="52" t="s">
        <v>54</v>
      </c>
      <c r="D229" s="52" t="s">
        <v>24</v>
      </c>
      <c r="E229" s="53" t="s">
        <v>24</v>
      </c>
      <c r="F229" s="52" t="s">
        <v>6093</v>
      </c>
      <c r="G229" s="54" t="s">
        <v>80</v>
      </c>
      <c r="H229" s="55" t="s">
        <v>5673</v>
      </c>
      <c r="I229" s="52">
        <v>1</v>
      </c>
      <c r="J229" s="52" t="s">
        <v>5640</v>
      </c>
      <c r="K229" s="56">
        <v>122999999.99999999</v>
      </c>
      <c r="L229" s="57"/>
      <c r="M229" s="58">
        <v>45658</v>
      </c>
      <c r="N229" s="52">
        <v>1</v>
      </c>
      <c r="O229" s="52" t="s">
        <v>5640</v>
      </c>
      <c r="P229" s="56">
        <v>122999999.99999999</v>
      </c>
      <c r="Q229" s="57"/>
      <c r="R229" s="59">
        <v>8025</v>
      </c>
      <c r="S229" s="60">
        <v>45681</v>
      </c>
      <c r="T229" s="52" t="s">
        <v>6094</v>
      </c>
    </row>
    <row r="230" spans="1:20" ht="17.45" customHeight="1" x14ac:dyDescent="0.2">
      <c r="A230" s="43">
        <v>220</v>
      </c>
      <c r="B230" s="51" t="s">
        <v>4924</v>
      </c>
      <c r="C230" s="52" t="s">
        <v>54</v>
      </c>
      <c r="D230" s="52" t="s">
        <v>24</v>
      </c>
      <c r="E230" s="53" t="s">
        <v>24</v>
      </c>
      <c r="F230" s="52" t="s">
        <v>6095</v>
      </c>
      <c r="G230" s="54" t="s">
        <v>80</v>
      </c>
      <c r="H230" s="55" t="s">
        <v>5673</v>
      </c>
      <c r="I230" s="52">
        <v>1</v>
      </c>
      <c r="J230" s="52" t="s">
        <v>5640</v>
      </c>
      <c r="K230" s="56">
        <v>51250000</v>
      </c>
      <c r="L230" s="57"/>
      <c r="M230" s="58">
        <v>45658</v>
      </c>
      <c r="N230" s="52">
        <v>1</v>
      </c>
      <c r="O230" s="52" t="s">
        <v>5640</v>
      </c>
      <c r="P230" s="56">
        <v>51250000</v>
      </c>
      <c r="Q230" s="57"/>
      <c r="R230" s="59">
        <v>7325</v>
      </c>
      <c r="S230" s="60">
        <v>45680</v>
      </c>
      <c r="T230" s="52" t="s">
        <v>6096</v>
      </c>
    </row>
    <row r="231" spans="1:20" ht="17.45" customHeight="1" x14ac:dyDescent="0.2">
      <c r="A231" s="43">
        <v>221</v>
      </c>
      <c r="B231" s="51" t="s">
        <v>4927</v>
      </c>
      <c r="C231" s="52" t="s">
        <v>54</v>
      </c>
      <c r="D231" s="52" t="s">
        <v>24</v>
      </c>
      <c r="E231" s="53" t="s">
        <v>24</v>
      </c>
      <c r="F231" s="52" t="s">
        <v>6097</v>
      </c>
      <c r="G231" s="54" t="s">
        <v>80</v>
      </c>
      <c r="H231" s="55" t="s">
        <v>5737</v>
      </c>
      <c r="I231" s="52">
        <v>1</v>
      </c>
      <c r="J231" s="52" t="s">
        <v>5640</v>
      </c>
      <c r="K231" s="56">
        <v>122999999.99999999</v>
      </c>
      <c r="L231" s="57"/>
      <c r="M231" s="58">
        <v>45658</v>
      </c>
      <c r="N231" s="52">
        <v>1</v>
      </c>
      <c r="O231" s="52" t="s">
        <v>5640</v>
      </c>
      <c r="P231" s="56">
        <v>122999999.99999999</v>
      </c>
      <c r="Q231" s="57"/>
      <c r="R231" s="59">
        <v>7425</v>
      </c>
      <c r="S231" s="60">
        <v>45680</v>
      </c>
      <c r="T231" s="52" t="s">
        <v>6098</v>
      </c>
    </row>
    <row r="232" spans="1:20" ht="17.45" customHeight="1" x14ac:dyDescent="0.2">
      <c r="A232" s="43">
        <v>222</v>
      </c>
      <c r="B232" s="51" t="s">
        <v>4929</v>
      </c>
      <c r="C232" s="52" t="s">
        <v>54</v>
      </c>
      <c r="D232" s="52" t="s">
        <v>24</v>
      </c>
      <c r="E232" s="53" t="s">
        <v>24</v>
      </c>
      <c r="F232" s="52" t="s">
        <v>6099</v>
      </c>
      <c r="G232" s="54" t="s">
        <v>80</v>
      </c>
      <c r="H232" s="55" t="s">
        <v>5673</v>
      </c>
      <c r="I232" s="52">
        <v>1</v>
      </c>
      <c r="J232" s="52" t="s">
        <v>5640</v>
      </c>
      <c r="K232" s="56">
        <v>51250000</v>
      </c>
      <c r="L232" s="57"/>
      <c r="M232" s="58">
        <v>45658</v>
      </c>
      <c r="N232" s="52">
        <v>1</v>
      </c>
      <c r="O232" s="52" t="s">
        <v>5640</v>
      </c>
      <c r="P232" s="56">
        <v>51250000</v>
      </c>
      <c r="Q232" s="57"/>
      <c r="R232" s="59">
        <v>7325</v>
      </c>
      <c r="S232" s="60">
        <v>45680</v>
      </c>
      <c r="T232" s="52" t="s">
        <v>6100</v>
      </c>
    </row>
    <row r="233" spans="1:20" ht="17.45" customHeight="1" x14ac:dyDescent="0.2">
      <c r="A233" s="43">
        <v>223</v>
      </c>
      <c r="B233" s="51" t="s">
        <v>4931</v>
      </c>
      <c r="C233" s="52" t="s">
        <v>54</v>
      </c>
      <c r="D233" s="52" t="s">
        <v>24</v>
      </c>
      <c r="E233" s="53" t="s">
        <v>24</v>
      </c>
      <c r="F233" s="52" t="s">
        <v>6101</v>
      </c>
      <c r="G233" s="54" t="s">
        <v>80</v>
      </c>
      <c r="H233" s="55" t="s">
        <v>5737</v>
      </c>
      <c r="I233" s="52">
        <v>1</v>
      </c>
      <c r="J233" s="52" t="s">
        <v>5640</v>
      </c>
      <c r="K233" s="56">
        <v>102500000</v>
      </c>
      <c r="L233" s="57"/>
      <c r="M233" s="58">
        <v>45658</v>
      </c>
      <c r="N233" s="52">
        <v>1</v>
      </c>
      <c r="O233" s="52" t="s">
        <v>5640</v>
      </c>
      <c r="P233" s="56">
        <v>102500000</v>
      </c>
      <c r="Q233" s="57"/>
      <c r="R233" s="59">
        <v>7425</v>
      </c>
      <c r="S233" s="60">
        <v>45680</v>
      </c>
      <c r="T233" s="52" t="s">
        <v>6102</v>
      </c>
    </row>
    <row r="234" spans="1:20" ht="17.45" customHeight="1" x14ac:dyDescent="0.2">
      <c r="A234" s="43">
        <v>224</v>
      </c>
      <c r="B234" s="51" t="s">
        <v>4933</v>
      </c>
      <c r="C234" s="52" t="s">
        <v>54</v>
      </c>
      <c r="D234" s="52" t="s">
        <v>24</v>
      </c>
      <c r="E234" s="53" t="s">
        <v>24</v>
      </c>
      <c r="F234" s="52" t="s">
        <v>6103</v>
      </c>
      <c r="G234" s="54" t="s">
        <v>80</v>
      </c>
      <c r="H234" s="55" t="s">
        <v>5673</v>
      </c>
      <c r="I234" s="52">
        <v>1</v>
      </c>
      <c r="J234" s="52" t="s">
        <v>5640</v>
      </c>
      <c r="K234" s="56">
        <v>102500000</v>
      </c>
      <c r="L234" s="57"/>
      <c r="M234" s="58">
        <v>45658</v>
      </c>
      <c r="N234" s="52">
        <v>1</v>
      </c>
      <c r="O234" s="52" t="s">
        <v>5640</v>
      </c>
      <c r="P234" s="56">
        <v>102500000</v>
      </c>
      <c r="Q234" s="57"/>
      <c r="R234" s="59">
        <v>7325</v>
      </c>
      <c r="S234" s="60">
        <v>45680</v>
      </c>
      <c r="T234" s="52" t="s">
        <v>6104</v>
      </c>
    </row>
    <row r="235" spans="1:20" ht="17.45" customHeight="1" x14ac:dyDescent="0.2">
      <c r="A235" s="43">
        <v>225</v>
      </c>
      <c r="B235" s="51" t="s">
        <v>4935</v>
      </c>
      <c r="C235" s="52" t="s">
        <v>54</v>
      </c>
      <c r="D235" s="52" t="s">
        <v>24</v>
      </c>
      <c r="E235" s="53" t="s">
        <v>24</v>
      </c>
      <c r="F235" s="52" t="s">
        <v>6105</v>
      </c>
      <c r="G235" s="54" t="s">
        <v>80</v>
      </c>
      <c r="H235" s="55" t="s">
        <v>5737</v>
      </c>
      <c r="I235" s="52">
        <v>1</v>
      </c>
      <c r="J235" s="52" t="s">
        <v>5640</v>
      </c>
      <c r="K235" s="56">
        <v>102500000</v>
      </c>
      <c r="L235" s="57"/>
      <c r="M235" s="58">
        <v>45658</v>
      </c>
      <c r="N235" s="52">
        <v>1</v>
      </c>
      <c r="O235" s="52" t="s">
        <v>5640</v>
      </c>
      <c r="P235" s="56">
        <v>102500000</v>
      </c>
      <c r="Q235" s="57"/>
      <c r="R235" s="59">
        <v>3525</v>
      </c>
      <c r="S235" s="60">
        <v>45667</v>
      </c>
      <c r="T235" s="52" t="s">
        <v>6106</v>
      </c>
    </row>
    <row r="236" spans="1:20" ht="17.45" customHeight="1" x14ac:dyDescent="0.2">
      <c r="A236" s="43">
        <v>226</v>
      </c>
      <c r="B236" s="51" t="s">
        <v>4937</v>
      </c>
      <c r="C236" s="52" t="s">
        <v>54</v>
      </c>
      <c r="D236" s="52" t="s">
        <v>24</v>
      </c>
      <c r="E236" s="53" t="s">
        <v>24</v>
      </c>
      <c r="F236" s="52" t="s">
        <v>6107</v>
      </c>
      <c r="G236" s="54" t="s">
        <v>80</v>
      </c>
      <c r="H236" s="55" t="s">
        <v>5673</v>
      </c>
      <c r="I236" s="52">
        <v>1</v>
      </c>
      <c r="J236" s="52" t="s">
        <v>5640</v>
      </c>
      <c r="K236" s="56">
        <v>56374999.999999993</v>
      </c>
      <c r="L236" s="57"/>
      <c r="M236" s="58">
        <v>45658</v>
      </c>
      <c r="N236" s="52">
        <v>1</v>
      </c>
      <c r="O236" s="52" t="s">
        <v>5640</v>
      </c>
      <c r="P236" s="56">
        <v>56374999.999999993</v>
      </c>
      <c r="Q236" s="57"/>
      <c r="R236" s="59">
        <v>8025</v>
      </c>
      <c r="S236" s="60">
        <v>45681</v>
      </c>
      <c r="T236" s="52" t="s">
        <v>6108</v>
      </c>
    </row>
    <row r="237" spans="1:20" ht="17.45" customHeight="1" x14ac:dyDescent="0.2">
      <c r="A237" s="43">
        <v>227</v>
      </c>
      <c r="B237" s="51" t="s">
        <v>4939</v>
      </c>
      <c r="C237" s="52" t="s">
        <v>54</v>
      </c>
      <c r="D237" s="52" t="s">
        <v>24</v>
      </c>
      <c r="E237" s="53" t="s">
        <v>24</v>
      </c>
      <c r="F237" s="52" t="s">
        <v>6109</v>
      </c>
      <c r="G237" s="54" t="s">
        <v>80</v>
      </c>
      <c r="H237" s="55" t="s">
        <v>5999</v>
      </c>
      <c r="I237" s="52">
        <v>1</v>
      </c>
      <c r="J237" s="52" t="s">
        <v>5640</v>
      </c>
      <c r="K237" s="56">
        <v>112749999.99999999</v>
      </c>
      <c r="L237" s="57"/>
      <c r="M237" s="58">
        <v>45658</v>
      </c>
      <c r="N237" s="52">
        <v>1</v>
      </c>
      <c r="O237" s="52" t="s">
        <v>5640</v>
      </c>
      <c r="P237" s="56">
        <v>112749999.99999999</v>
      </c>
      <c r="Q237" s="57"/>
      <c r="R237" s="59">
        <v>3825</v>
      </c>
      <c r="S237" s="60">
        <v>45667</v>
      </c>
      <c r="T237" s="52" t="s">
        <v>6110</v>
      </c>
    </row>
    <row r="238" spans="1:20" ht="17.45" customHeight="1" x14ac:dyDescent="0.2">
      <c r="A238" s="43">
        <v>228</v>
      </c>
      <c r="B238" s="51" t="s">
        <v>4941</v>
      </c>
      <c r="C238" s="52" t="s">
        <v>54</v>
      </c>
      <c r="D238" s="52" t="s">
        <v>24</v>
      </c>
      <c r="E238" s="53" t="s">
        <v>24</v>
      </c>
      <c r="F238" s="52" t="s">
        <v>6111</v>
      </c>
      <c r="G238" s="54" t="s">
        <v>80</v>
      </c>
      <c r="H238" s="55" t="s">
        <v>5673</v>
      </c>
      <c r="I238" s="52">
        <v>1</v>
      </c>
      <c r="J238" s="52" t="s">
        <v>5640</v>
      </c>
      <c r="K238" s="56">
        <v>102500000</v>
      </c>
      <c r="L238" s="57"/>
      <c r="M238" s="58">
        <v>45658</v>
      </c>
      <c r="N238" s="52">
        <v>1</v>
      </c>
      <c r="O238" s="52" t="s">
        <v>5640</v>
      </c>
      <c r="P238" s="56">
        <v>102500000</v>
      </c>
      <c r="Q238" s="57"/>
      <c r="R238" s="59">
        <v>8225</v>
      </c>
      <c r="S238" s="60">
        <v>45681</v>
      </c>
      <c r="T238" s="52" t="s">
        <v>6112</v>
      </c>
    </row>
    <row r="239" spans="1:20" ht="17.45" customHeight="1" x14ac:dyDescent="0.2">
      <c r="A239" s="43">
        <v>229</v>
      </c>
      <c r="B239" s="51" t="s">
        <v>4942</v>
      </c>
      <c r="C239" s="52" t="s">
        <v>54</v>
      </c>
      <c r="D239" s="52" t="s">
        <v>24</v>
      </c>
      <c r="E239" s="53" t="s">
        <v>24</v>
      </c>
      <c r="F239" s="52" t="s">
        <v>6113</v>
      </c>
      <c r="G239" s="54" t="s">
        <v>80</v>
      </c>
      <c r="H239" s="55" t="s">
        <v>5737</v>
      </c>
      <c r="I239" s="52">
        <v>1</v>
      </c>
      <c r="J239" s="52" t="s">
        <v>5640</v>
      </c>
      <c r="K239" s="56">
        <v>122999999.99999999</v>
      </c>
      <c r="L239" s="57"/>
      <c r="M239" s="58">
        <v>45658</v>
      </c>
      <c r="N239" s="52">
        <v>1</v>
      </c>
      <c r="O239" s="52" t="s">
        <v>5640</v>
      </c>
      <c r="P239" s="56">
        <v>122999999.99999999</v>
      </c>
      <c r="Q239" s="57"/>
      <c r="R239" s="59">
        <v>7425</v>
      </c>
      <c r="S239" s="60">
        <v>45680</v>
      </c>
      <c r="T239" s="52" t="s">
        <v>6114</v>
      </c>
    </row>
    <row r="240" spans="1:20" ht="17.45" customHeight="1" x14ac:dyDescent="0.2">
      <c r="A240" s="43">
        <v>230</v>
      </c>
      <c r="B240" s="51" t="s">
        <v>4944</v>
      </c>
      <c r="C240" s="52" t="s">
        <v>54</v>
      </c>
      <c r="D240" s="52" t="s">
        <v>24</v>
      </c>
      <c r="E240" s="53" t="s">
        <v>24</v>
      </c>
      <c r="F240" s="52" t="s">
        <v>6115</v>
      </c>
      <c r="G240" s="54" t="s">
        <v>80</v>
      </c>
      <c r="H240" s="55" t="s">
        <v>5737</v>
      </c>
      <c r="I240" s="52">
        <v>1</v>
      </c>
      <c r="J240" s="52" t="s">
        <v>5640</v>
      </c>
      <c r="K240" s="56">
        <v>82768750</v>
      </c>
      <c r="L240" s="57"/>
      <c r="M240" s="58">
        <v>45717</v>
      </c>
      <c r="N240" s="52">
        <v>1</v>
      </c>
      <c r="O240" s="52" t="s">
        <v>5640</v>
      </c>
      <c r="P240" s="56">
        <v>82768750</v>
      </c>
      <c r="Q240" s="57"/>
      <c r="R240" s="59">
        <v>7425</v>
      </c>
      <c r="S240" s="60">
        <v>45680</v>
      </c>
      <c r="T240" s="52" t="s">
        <v>6116</v>
      </c>
    </row>
    <row r="241" spans="1:20" ht="17.45" customHeight="1" x14ac:dyDescent="0.2">
      <c r="A241" s="43">
        <v>231</v>
      </c>
      <c r="B241" s="51" t="s">
        <v>4946</v>
      </c>
      <c r="C241" s="52" t="s">
        <v>54</v>
      </c>
      <c r="D241" s="52" t="s">
        <v>24</v>
      </c>
      <c r="E241" s="53" t="s">
        <v>24</v>
      </c>
      <c r="F241" s="52" t="s">
        <v>6117</v>
      </c>
      <c r="G241" s="54" t="s">
        <v>80</v>
      </c>
      <c r="H241" s="55" t="s">
        <v>5737</v>
      </c>
      <c r="I241" s="52">
        <v>1</v>
      </c>
      <c r="J241" s="52" t="s">
        <v>5640</v>
      </c>
      <c r="K241" s="56">
        <v>107625000</v>
      </c>
      <c r="L241" s="57"/>
      <c r="M241" s="58">
        <v>45658</v>
      </c>
      <c r="N241" s="52">
        <v>1</v>
      </c>
      <c r="O241" s="52" t="s">
        <v>5640</v>
      </c>
      <c r="P241" s="56">
        <v>107625000</v>
      </c>
      <c r="Q241" s="57"/>
      <c r="R241" s="59">
        <v>3525</v>
      </c>
      <c r="S241" s="60">
        <v>45667</v>
      </c>
      <c r="T241" s="52" t="s">
        <v>6118</v>
      </c>
    </row>
    <row r="242" spans="1:20" ht="17.45" customHeight="1" x14ac:dyDescent="0.2">
      <c r="A242" s="43">
        <v>232</v>
      </c>
      <c r="B242" s="51" t="s">
        <v>4949</v>
      </c>
      <c r="C242" s="52" t="s">
        <v>54</v>
      </c>
      <c r="D242" s="52" t="s">
        <v>24</v>
      </c>
      <c r="E242" s="53" t="s">
        <v>24</v>
      </c>
      <c r="F242" s="52" t="s">
        <v>6119</v>
      </c>
      <c r="G242" s="54" t="s">
        <v>80</v>
      </c>
      <c r="H242" s="55" t="s">
        <v>5673</v>
      </c>
      <c r="I242" s="52">
        <v>1</v>
      </c>
      <c r="J242" s="52" t="s">
        <v>5640</v>
      </c>
      <c r="K242" s="56">
        <v>122999999.99999999</v>
      </c>
      <c r="L242" s="57"/>
      <c r="M242" s="58">
        <v>45658</v>
      </c>
      <c r="N242" s="52">
        <v>1</v>
      </c>
      <c r="O242" s="52" t="s">
        <v>5640</v>
      </c>
      <c r="P242" s="56">
        <v>122999999.99999999</v>
      </c>
      <c r="Q242" s="57"/>
      <c r="R242" s="59">
        <v>7325</v>
      </c>
      <c r="S242" s="60">
        <v>45680</v>
      </c>
      <c r="T242" s="52" t="s">
        <v>6120</v>
      </c>
    </row>
    <row r="243" spans="1:20" ht="17.45" customHeight="1" x14ac:dyDescent="0.2">
      <c r="A243" s="43">
        <v>233</v>
      </c>
      <c r="B243" s="51" t="s">
        <v>4951</v>
      </c>
      <c r="C243" s="52" t="s">
        <v>54</v>
      </c>
      <c r="D243" s="52" t="s">
        <v>24</v>
      </c>
      <c r="E243" s="53" t="s">
        <v>24</v>
      </c>
      <c r="F243" s="52" t="s">
        <v>6121</v>
      </c>
      <c r="G243" s="54" t="s">
        <v>80</v>
      </c>
      <c r="H243" s="55" t="s">
        <v>5737</v>
      </c>
      <c r="I243" s="52">
        <v>1</v>
      </c>
      <c r="J243" s="52" t="s">
        <v>5640</v>
      </c>
      <c r="K243" s="56">
        <v>133250000</v>
      </c>
      <c r="L243" s="57"/>
      <c r="M243" s="58">
        <v>45658</v>
      </c>
      <c r="N243" s="52">
        <v>1</v>
      </c>
      <c r="O243" s="52" t="s">
        <v>5640</v>
      </c>
      <c r="P243" s="56">
        <v>133250000</v>
      </c>
      <c r="Q243" s="57"/>
      <c r="R243" s="59">
        <v>7425</v>
      </c>
      <c r="S243" s="60">
        <v>45680</v>
      </c>
      <c r="T243" s="52" t="s">
        <v>6122</v>
      </c>
    </row>
    <row r="244" spans="1:20" ht="17.45" customHeight="1" x14ac:dyDescent="0.2">
      <c r="A244" s="43">
        <v>234</v>
      </c>
      <c r="B244" s="51" t="s">
        <v>4954</v>
      </c>
      <c r="C244" s="52" t="s">
        <v>54</v>
      </c>
      <c r="D244" s="52" t="s">
        <v>24</v>
      </c>
      <c r="E244" s="53" t="s">
        <v>24</v>
      </c>
      <c r="F244" s="52" t="s">
        <v>6123</v>
      </c>
      <c r="G244" s="54" t="s">
        <v>80</v>
      </c>
      <c r="H244" s="55" t="s">
        <v>5737</v>
      </c>
      <c r="I244" s="52">
        <v>1</v>
      </c>
      <c r="J244" s="52" t="s">
        <v>5640</v>
      </c>
      <c r="K244" s="56">
        <v>66624999.999999993</v>
      </c>
      <c r="L244" s="57"/>
      <c r="M244" s="58">
        <v>45658</v>
      </c>
      <c r="N244" s="52">
        <v>1</v>
      </c>
      <c r="O244" s="52" t="s">
        <v>5640</v>
      </c>
      <c r="P244" s="56">
        <v>66624999.999999993</v>
      </c>
      <c r="Q244" s="57"/>
      <c r="R244" s="59">
        <v>7425</v>
      </c>
      <c r="S244" s="60">
        <v>45680</v>
      </c>
      <c r="T244" s="52" t="s">
        <v>6124</v>
      </c>
    </row>
    <row r="245" spans="1:20" ht="17.45" customHeight="1" x14ac:dyDescent="0.2">
      <c r="A245" s="43">
        <v>235</v>
      </c>
      <c r="B245" s="51" t="s">
        <v>4956</v>
      </c>
      <c r="C245" s="52" t="s">
        <v>54</v>
      </c>
      <c r="D245" s="52" t="s">
        <v>24</v>
      </c>
      <c r="E245" s="53" t="s">
        <v>24</v>
      </c>
      <c r="F245" s="52" t="s">
        <v>6125</v>
      </c>
      <c r="G245" s="54" t="s">
        <v>80</v>
      </c>
      <c r="H245" s="55" t="s">
        <v>5673</v>
      </c>
      <c r="I245" s="52">
        <v>1</v>
      </c>
      <c r="J245" s="52" t="s">
        <v>5640</v>
      </c>
      <c r="K245" s="56">
        <v>122999999.99999999</v>
      </c>
      <c r="L245" s="57"/>
      <c r="M245" s="58">
        <v>45658</v>
      </c>
      <c r="N245" s="52">
        <v>1</v>
      </c>
      <c r="O245" s="52" t="s">
        <v>5640</v>
      </c>
      <c r="P245" s="56">
        <v>122999999.99999999</v>
      </c>
      <c r="Q245" s="57"/>
      <c r="R245" s="59">
        <v>7325</v>
      </c>
      <c r="S245" s="60">
        <v>45680</v>
      </c>
      <c r="T245" s="52" t="s">
        <v>6126</v>
      </c>
    </row>
    <row r="246" spans="1:20" ht="17.45" customHeight="1" x14ac:dyDescent="0.2">
      <c r="A246" s="43">
        <v>236</v>
      </c>
      <c r="B246" s="51" t="s">
        <v>4959</v>
      </c>
      <c r="C246" s="52" t="s">
        <v>54</v>
      </c>
      <c r="D246" s="52" t="s">
        <v>24</v>
      </c>
      <c r="E246" s="53" t="s">
        <v>24</v>
      </c>
      <c r="F246" s="52" t="s">
        <v>6127</v>
      </c>
      <c r="G246" s="54" t="s">
        <v>80</v>
      </c>
      <c r="H246" s="55" t="s">
        <v>5737</v>
      </c>
      <c r="I246" s="52">
        <v>1</v>
      </c>
      <c r="J246" s="52" t="s">
        <v>5640</v>
      </c>
      <c r="K246" s="56">
        <v>102500000</v>
      </c>
      <c r="L246" s="57"/>
      <c r="M246" s="58">
        <v>45658</v>
      </c>
      <c r="N246" s="52">
        <v>1</v>
      </c>
      <c r="O246" s="52" t="s">
        <v>5640</v>
      </c>
      <c r="P246" s="56">
        <v>102500000</v>
      </c>
      <c r="Q246" s="57"/>
      <c r="R246" s="59">
        <v>7425</v>
      </c>
      <c r="S246" s="60">
        <v>45680</v>
      </c>
      <c r="T246" s="52" t="s">
        <v>6128</v>
      </c>
    </row>
    <row r="247" spans="1:20" ht="17.45" customHeight="1" x14ac:dyDescent="0.2">
      <c r="A247" s="43">
        <v>237</v>
      </c>
      <c r="B247" s="51" t="s">
        <v>4961</v>
      </c>
      <c r="C247" s="52" t="s">
        <v>54</v>
      </c>
      <c r="D247" s="52" t="s">
        <v>24</v>
      </c>
      <c r="E247" s="53" t="s">
        <v>24</v>
      </c>
      <c r="F247" s="52" t="s">
        <v>6129</v>
      </c>
      <c r="G247" s="54" t="s">
        <v>80</v>
      </c>
      <c r="H247" s="55" t="s">
        <v>5737</v>
      </c>
      <c r="I247" s="52">
        <v>1</v>
      </c>
      <c r="J247" s="52" t="s">
        <v>5640</v>
      </c>
      <c r="K247" s="56">
        <v>102500000</v>
      </c>
      <c r="L247" s="57"/>
      <c r="M247" s="58">
        <v>45658</v>
      </c>
      <c r="N247" s="52">
        <v>1</v>
      </c>
      <c r="O247" s="52" t="s">
        <v>5640</v>
      </c>
      <c r="P247" s="56">
        <v>102500000</v>
      </c>
      <c r="Q247" s="57"/>
      <c r="R247" s="59">
        <v>7425</v>
      </c>
      <c r="S247" s="60">
        <v>45680</v>
      </c>
      <c r="T247" s="52" t="s">
        <v>6130</v>
      </c>
    </row>
    <row r="248" spans="1:20" ht="17.45" customHeight="1" x14ac:dyDescent="0.2">
      <c r="A248" s="43">
        <v>238</v>
      </c>
      <c r="B248" s="51" t="s">
        <v>4963</v>
      </c>
      <c r="C248" s="52" t="s">
        <v>54</v>
      </c>
      <c r="D248" s="52" t="s">
        <v>24</v>
      </c>
      <c r="E248" s="53" t="s">
        <v>24</v>
      </c>
      <c r="F248" s="52" t="s">
        <v>6131</v>
      </c>
      <c r="G248" s="54" t="s">
        <v>80</v>
      </c>
      <c r="H248" s="55" t="s">
        <v>5673</v>
      </c>
      <c r="I248" s="52">
        <v>1</v>
      </c>
      <c r="J248" s="52" t="s">
        <v>5640</v>
      </c>
      <c r="K248" s="56">
        <v>102500000</v>
      </c>
      <c r="L248" s="57"/>
      <c r="M248" s="58">
        <v>45658</v>
      </c>
      <c r="N248" s="52">
        <v>1</v>
      </c>
      <c r="O248" s="52" t="s">
        <v>5640</v>
      </c>
      <c r="P248" s="56">
        <v>102500000</v>
      </c>
      <c r="Q248" s="57"/>
      <c r="R248" s="59">
        <v>7325</v>
      </c>
      <c r="S248" s="60">
        <v>45680</v>
      </c>
      <c r="T248" s="52" t="s">
        <v>6132</v>
      </c>
    </row>
    <row r="249" spans="1:20" ht="17.45" customHeight="1" x14ac:dyDescent="0.2">
      <c r="A249" s="43">
        <v>239</v>
      </c>
      <c r="B249" s="51" t="s">
        <v>4965</v>
      </c>
      <c r="C249" s="52" t="s">
        <v>54</v>
      </c>
      <c r="D249" s="52" t="s">
        <v>24</v>
      </c>
      <c r="E249" s="53" t="s">
        <v>24</v>
      </c>
      <c r="F249" s="52" t="s">
        <v>6133</v>
      </c>
      <c r="G249" s="54" t="s">
        <v>80</v>
      </c>
      <c r="H249" s="55" t="s">
        <v>5673</v>
      </c>
      <c r="I249" s="52">
        <v>1</v>
      </c>
      <c r="J249" s="52" t="s">
        <v>5640</v>
      </c>
      <c r="K249" s="56">
        <v>107625000</v>
      </c>
      <c r="L249" s="57"/>
      <c r="M249" s="58">
        <v>45658</v>
      </c>
      <c r="N249" s="52">
        <v>1</v>
      </c>
      <c r="O249" s="52" t="s">
        <v>5640</v>
      </c>
      <c r="P249" s="56">
        <v>107625000</v>
      </c>
      <c r="Q249" s="57"/>
      <c r="R249" s="59">
        <v>7325</v>
      </c>
      <c r="S249" s="60">
        <v>45680</v>
      </c>
      <c r="T249" s="52" t="s">
        <v>6134</v>
      </c>
    </row>
    <row r="250" spans="1:20" ht="17.45" customHeight="1" x14ac:dyDescent="0.2">
      <c r="A250" s="43">
        <v>240</v>
      </c>
      <c r="B250" s="51" t="s">
        <v>4967</v>
      </c>
      <c r="C250" s="52" t="s">
        <v>54</v>
      </c>
      <c r="D250" s="52" t="s">
        <v>24</v>
      </c>
      <c r="E250" s="53" t="s">
        <v>24</v>
      </c>
      <c r="F250" s="52" t="s">
        <v>6135</v>
      </c>
      <c r="G250" s="54" t="s">
        <v>80</v>
      </c>
      <c r="H250" s="55" t="s">
        <v>5737</v>
      </c>
      <c r="I250" s="52">
        <v>1</v>
      </c>
      <c r="J250" s="52" t="s">
        <v>5640</v>
      </c>
      <c r="K250" s="56">
        <v>102500000</v>
      </c>
      <c r="L250" s="57"/>
      <c r="M250" s="58">
        <v>45658</v>
      </c>
      <c r="N250" s="52">
        <v>1</v>
      </c>
      <c r="O250" s="52" t="s">
        <v>5640</v>
      </c>
      <c r="P250" s="56">
        <v>102500000</v>
      </c>
      <c r="Q250" s="57"/>
      <c r="R250" s="59">
        <v>5025</v>
      </c>
      <c r="S250" s="60">
        <v>45670</v>
      </c>
      <c r="T250" s="52" t="s">
        <v>6136</v>
      </c>
    </row>
    <row r="251" spans="1:20" ht="17.45" customHeight="1" x14ac:dyDescent="0.2">
      <c r="A251" s="43">
        <v>241</v>
      </c>
      <c r="B251" s="51" t="s">
        <v>4969</v>
      </c>
      <c r="C251" s="52" t="s">
        <v>54</v>
      </c>
      <c r="D251" s="52" t="s">
        <v>24</v>
      </c>
      <c r="E251" s="53" t="s">
        <v>24</v>
      </c>
      <c r="F251" s="52" t="s">
        <v>6137</v>
      </c>
      <c r="G251" s="54" t="s">
        <v>80</v>
      </c>
      <c r="H251" s="55" t="s">
        <v>5737</v>
      </c>
      <c r="I251" s="52">
        <v>1</v>
      </c>
      <c r="J251" s="52" t="s">
        <v>5640</v>
      </c>
      <c r="K251" s="56">
        <v>102500000</v>
      </c>
      <c r="L251" s="57"/>
      <c r="M251" s="58">
        <v>45658</v>
      </c>
      <c r="N251" s="52">
        <v>1</v>
      </c>
      <c r="O251" s="52" t="s">
        <v>5640</v>
      </c>
      <c r="P251" s="56">
        <v>102500000</v>
      </c>
      <c r="Q251" s="57"/>
      <c r="R251" s="59">
        <v>5025</v>
      </c>
      <c r="S251" s="60">
        <v>45670</v>
      </c>
      <c r="T251" s="52" t="s">
        <v>6138</v>
      </c>
    </row>
    <row r="252" spans="1:20" ht="17.45" customHeight="1" x14ac:dyDescent="0.2">
      <c r="A252" s="43">
        <v>242</v>
      </c>
      <c r="B252" s="51" t="s">
        <v>4971</v>
      </c>
      <c r="C252" s="52" t="s">
        <v>54</v>
      </c>
      <c r="D252" s="52" t="s">
        <v>24</v>
      </c>
      <c r="E252" s="53" t="s">
        <v>24</v>
      </c>
      <c r="F252" s="52" t="s">
        <v>6139</v>
      </c>
      <c r="G252" s="54" t="s">
        <v>80</v>
      </c>
      <c r="H252" s="55" t="s">
        <v>5737</v>
      </c>
      <c r="I252" s="52">
        <v>1</v>
      </c>
      <c r="J252" s="52" t="s">
        <v>5640</v>
      </c>
      <c r="K252" s="56">
        <v>66624999.999999993</v>
      </c>
      <c r="L252" s="57"/>
      <c r="M252" s="58">
        <v>45658</v>
      </c>
      <c r="N252" s="52">
        <v>1</v>
      </c>
      <c r="O252" s="52" t="s">
        <v>5640</v>
      </c>
      <c r="P252" s="56">
        <v>66624999.999999993</v>
      </c>
      <c r="Q252" s="57"/>
      <c r="R252" s="59">
        <v>5025</v>
      </c>
      <c r="S252" s="60">
        <v>45670</v>
      </c>
      <c r="T252" s="52" t="s">
        <v>6140</v>
      </c>
    </row>
    <row r="253" spans="1:20" ht="17.45" customHeight="1" x14ac:dyDescent="0.2">
      <c r="A253" s="43">
        <v>243</v>
      </c>
      <c r="B253" s="51" t="s">
        <v>4973</v>
      </c>
      <c r="C253" s="52" t="s">
        <v>54</v>
      </c>
      <c r="D253" s="52" t="s">
        <v>24</v>
      </c>
      <c r="E253" s="53" t="s">
        <v>24</v>
      </c>
      <c r="F253" s="52" t="s">
        <v>6141</v>
      </c>
      <c r="G253" s="54" t="s">
        <v>80</v>
      </c>
      <c r="H253" s="55" t="s">
        <v>5673</v>
      </c>
      <c r="I253" s="52">
        <v>1</v>
      </c>
      <c r="J253" s="52" t="s">
        <v>5640</v>
      </c>
      <c r="K253" s="56">
        <v>102500000</v>
      </c>
      <c r="L253" s="57"/>
      <c r="M253" s="58">
        <v>45658</v>
      </c>
      <c r="N253" s="52">
        <v>1</v>
      </c>
      <c r="O253" s="52" t="s">
        <v>5640</v>
      </c>
      <c r="P253" s="56">
        <v>102500000</v>
      </c>
      <c r="Q253" s="57"/>
      <c r="R253" s="59">
        <v>8025</v>
      </c>
      <c r="S253" s="60">
        <v>45681</v>
      </c>
      <c r="T253" s="52" t="s">
        <v>6142</v>
      </c>
    </row>
    <row r="254" spans="1:20" ht="17.45" customHeight="1" x14ac:dyDescent="0.2">
      <c r="A254" s="43">
        <v>244</v>
      </c>
      <c r="B254" s="51" t="s">
        <v>4975</v>
      </c>
      <c r="C254" s="52" t="s">
        <v>54</v>
      </c>
      <c r="D254" s="52" t="s">
        <v>24</v>
      </c>
      <c r="E254" s="53" t="s">
        <v>24</v>
      </c>
      <c r="F254" s="52" t="s">
        <v>6143</v>
      </c>
      <c r="G254" s="54" t="s">
        <v>80</v>
      </c>
      <c r="H254" s="55" t="s">
        <v>5673</v>
      </c>
      <c r="I254" s="52">
        <v>1</v>
      </c>
      <c r="J254" s="52" t="s">
        <v>5640</v>
      </c>
      <c r="K254" s="56">
        <v>122999999.99999999</v>
      </c>
      <c r="L254" s="57"/>
      <c r="M254" s="58">
        <v>45658</v>
      </c>
      <c r="N254" s="52">
        <v>1</v>
      </c>
      <c r="O254" s="52" t="s">
        <v>5640</v>
      </c>
      <c r="P254" s="56">
        <v>122999999.99999999</v>
      </c>
      <c r="Q254" s="57"/>
      <c r="R254" s="59">
        <v>8025</v>
      </c>
      <c r="S254" s="60">
        <v>45681</v>
      </c>
      <c r="T254" s="52" t="s">
        <v>6144</v>
      </c>
    </row>
    <row r="255" spans="1:20" ht="17.45" customHeight="1" x14ac:dyDescent="0.2">
      <c r="A255" s="43">
        <v>245</v>
      </c>
      <c r="B255" s="51" t="s">
        <v>4977</v>
      </c>
      <c r="C255" s="52" t="s">
        <v>54</v>
      </c>
      <c r="D255" s="52" t="s">
        <v>24</v>
      </c>
      <c r="E255" s="53" t="s">
        <v>24</v>
      </c>
      <c r="F255" s="52" t="s">
        <v>6145</v>
      </c>
      <c r="G255" s="54" t="s">
        <v>80</v>
      </c>
      <c r="H255" s="55" t="s">
        <v>5737</v>
      </c>
      <c r="I255" s="52">
        <v>1</v>
      </c>
      <c r="J255" s="52" t="s">
        <v>5640</v>
      </c>
      <c r="K255" s="56">
        <v>122999999.99999999</v>
      </c>
      <c r="L255" s="57"/>
      <c r="M255" s="58">
        <v>45658</v>
      </c>
      <c r="N255" s="52">
        <v>1</v>
      </c>
      <c r="O255" s="52" t="s">
        <v>5640</v>
      </c>
      <c r="P255" s="56">
        <v>122999999.99999999</v>
      </c>
      <c r="Q255" s="57"/>
      <c r="R255" s="59">
        <v>4625</v>
      </c>
      <c r="S255" s="60">
        <v>45670</v>
      </c>
      <c r="T255" s="52" t="s">
        <v>6146</v>
      </c>
    </row>
    <row r="256" spans="1:20" ht="17.45" customHeight="1" x14ac:dyDescent="0.2">
      <c r="A256" s="43">
        <v>246</v>
      </c>
      <c r="B256" s="51" t="s">
        <v>4978</v>
      </c>
      <c r="C256" s="52" t="s">
        <v>54</v>
      </c>
      <c r="D256" s="52" t="s">
        <v>24</v>
      </c>
      <c r="E256" s="53" t="s">
        <v>24</v>
      </c>
      <c r="F256" s="52" t="s">
        <v>6147</v>
      </c>
      <c r="G256" s="54" t="s">
        <v>80</v>
      </c>
      <c r="H256" s="55" t="s">
        <v>5673</v>
      </c>
      <c r="I256" s="52">
        <v>1</v>
      </c>
      <c r="J256" s="52" t="s">
        <v>5640</v>
      </c>
      <c r="K256" s="56">
        <v>112749999.99999999</v>
      </c>
      <c r="L256" s="57"/>
      <c r="M256" s="58">
        <v>45658</v>
      </c>
      <c r="N256" s="52">
        <v>1</v>
      </c>
      <c r="O256" s="52" t="s">
        <v>5640</v>
      </c>
      <c r="P256" s="56">
        <v>112749999.99999999</v>
      </c>
      <c r="Q256" s="57"/>
      <c r="R256" s="59">
        <v>8225</v>
      </c>
      <c r="S256" s="60">
        <v>45681</v>
      </c>
      <c r="T256" s="52" t="s">
        <v>6148</v>
      </c>
    </row>
    <row r="257" spans="1:20" ht="17.45" customHeight="1" x14ac:dyDescent="0.2">
      <c r="A257" s="43">
        <v>247</v>
      </c>
      <c r="B257" s="51" t="s">
        <v>4980</v>
      </c>
      <c r="C257" s="52" t="s">
        <v>54</v>
      </c>
      <c r="D257" s="52" t="s">
        <v>24</v>
      </c>
      <c r="E257" s="53" t="s">
        <v>24</v>
      </c>
      <c r="F257" s="52" t="s">
        <v>6149</v>
      </c>
      <c r="G257" s="54" t="s">
        <v>80</v>
      </c>
      <c r="H257" s="55" t="s">
        <v>5979</v>
      </c>
      <c r="I257" s="52">
        <v>1</v>
      </c>
      <c r="J257" s="52" t="s">
        <v>5640</v>
      </c>
      <c r="K257" s="56">
        <v>127050000</v>
      </c>
      <c r="L257" s="57"/>
      <c r="M257" s="58">
        <v>45658</v>
      </c>
      <c r="N257" s="52">
        <v>1</v>
      </c>
      <c r="O257" s="52" t="s">
        <v>5640</v>
      </c>
      <c r="P257" s="56">
        <v>127050000</v>
      </c>
      <c r="Q257" s="57"/>
      <c r="R257" s="59">
        <v>2325</v>
      </c>
      <c r="S257" s="60">
        <v>45665</v>
      </c>
      <c r="T257" s="52" t="s">
        <v>6150</v>
      </c>
    </row>
    <row r="258" spans="1:20" ht="17.45" customHeight="1" x14ac:dyDescent="0.2">
      <c r="A258" s="43">
        <v>248</v>
      </c>
      <c r="B258" s="51" t="s">
        <v>4982</v>
      </c>
      <c r="C258" s="52" t="s">
        <v>54</v>
      </c>
      <c r="D258" s="52" t="s">
        <v>24</v>
      </c>
      <c r="E258" s="53" t="s">
        <v>24</v>
      </c>
      <c r="F258" s="52" t="s">
        <v>6151</v>
      </c>
      <c r="G258" s="54" t="s">
        <v>80</v>
      </c>
      <c r="H258" s="55" t="s">
        <v>5979</v>
      </c>
      <c r="I258" s="52">
        <v>1</v>
      </c>
      <c r="J258" s="52" t="s">
        <v>5640</v>
      </c>
      <c r="K258" s="56">
        <v>127050000</v>
      </c>
      <c r="L258" s="57"/>
      <c r="M258" s="58">
        <v>45658</v>
      </c>
      <c r="N258" s="52">
        <v>1</v>
      </c>
      <c r="O258" s="52" t="s">
        <v>5640</v>
      </c>
      <c r="P258" s="56">
        <v>127050000</v>
      </c>
      <c r="Q258" s="57"/>
      <c r="R258" s="59">
        <v>2325</v>
      </c>
      <c r="S258" s="60">
        <v>45665</v>
      </c>
      <c r="T258" s="52" t="s">
        <v>6152</v>
      </c>
    </row>
    <row r="259" spans="1:20" ht="17.45" customHeight="1" x14ac:dyDescent="0.2">
      <c r="A259" s="43">
        <v>249</v>
      </c>
      <c r="B259" s="51" t="s">
        <v>4984</v>
      </c>
      <c r="C259" s="52" t="s">
        <v>54</v>
      </c>
      <c r="D259" s="52" t="s">
        <v>24</v>
      </c>
      <c r="E259" s="53" t="s">
        <v>24</v>
      </c>
      <c r="F259" s="52" t="s">
        <v>6153</v>
      </c>
      <c r="G259" s="54" t="s">
        <v>80</v>
      </c>
      <c r="H259" s="55" t="s">
        <v>5979</v>
      </c>
      <c r="I259" s="52">
        <v>1</v>
      </c>
      <c r="J259" s="52" t="s">
        <v>5640</v>
      </c>
      <c r="K259" s="56">
        <v>127050000</v>
      </c>
      <c r="L259" s="57"/>
      <c r="M259" s="58">
        <v>45658</v>
      </c>
      <c r="N259" s="52">
        <v>1</v>
      </c>
      <c r="O259" s="52" t="s">
        <v>5640</v>
      </c>
      <c r="P259" s="56">
        <v>127050000</v>
      </c>
      <c r="Q259" s="57"/>
      <c r="R259" s="59">
        <v>2325</v>
      </c>
      <c r="S259" s="60">
        <v>45665</v>
      </c>
      <c r="T259" s="52" t="s">
        <v>6154</v>
      </c>
    </row>
    <row r="260" spans="1:20" ht="17.45" customHeight="1" x14ac:dyDescent="0.2">
      <c r="A260" s="43">
        <v>250</v>
      </c>
      <c r="B260" s="51" t="s">
        <v>4986</v>
      </c>
      <c r="C260" s="52" t="s">
        <v>54</v>
      </c>
      <c r="D260" s="52" t="s">
        <v>24</v>
      </c>
      <c r="E260" s="53" t="s">
        <v>24</v>
      </c>
      <c r="F260" s="52" t="s">
        <v>6155</v>
      </c>
      <c r="G260" s="54" t="s">
        <v>80</v>
      </c>
      <c r="H260" s="55" t="s">
        <v>5979</v>
      </c>
      <c r="I260" s="52">
        <v>1</v>
      </c>
      <c r="J260" s="52" t="s">
        <v>5640</v>
      </c>
      <c r="K260" s="56">
        <v>127050000</v>
      </c>
      <c r="L260" s="57"/>
      <c r="M260" s="58">
        <v>45658</v>
      </c>
      <c r="N260" s="52">
        <v>1</v>
      </c>
      <c r="O260" s="52" t="s">
        <v>5640</v>
      </c>
      <c r="P260" s="56">
        <v>127050000</v>
      </c>
      <c r="Q260" s="57"/>
      <c r="R260" s="59">
        <v>2325</v>
      </c>
      <c r="S260" s="60">
        <v>45665</v>
      </c>
      <c r="T260" s="52" t="s">
        <v>6156</v>
      </c>
    </row>
    <row r="261" spans="1:20" ht="17.45" customHeight="1" x14ac:dyDescent="0.2">
      <c r="A261" s="43">
        <v>251</v>
      </c>
      <c r="B261" s="51" t="s">
        <v>4989</v>
      </c>
      <c r="C261" s="52" t="s">
        <v>54</v>
      </c>
      <c r="D261" s="52" t="s">
        <v>24</v>
      </c>
      <c r="E261" s="53" t="s">
        <v>24</v>
      </c>
      <c r="F261" s="52" t="s">
        <v>6157</v>
      </c>
      <c r="G261" s="54" t="s">
        <v>80</v>
      </c>
      <c r="H261" s="55" t="s">
        <v>5979</v>
      </c>
      <c r="I261" s="52">
        <v>1</v>
      </c>
      <c r="J261" s="52" t="s">
        <v>5640</v>
      </c>
      <c r="K261" s="56">
        <v>127050000</v>
      </c>
      <c r="L261" s="57"/>
      <c r="M261" s="58">
        <v>45658</v>
      </c>
      <c r="N261" s="52">
        <v>1</v>
      </c>
      <c r="O261" s="52" t="s">
        <v>5640</v>
      </c>
      <c r="P261" s="56">
        <v>127050000</v>
      </c>
      <c r="Q261" s="57"/>
      <c r="R261" s="59">
        <v>2325</v>
      </c>
      <c r="S261" s="60">
        <v>45665</v>
      </c>
      <c r="T261" s="52" t="s">
        <v>6158</v>
      </c>
    </row>
    <row r="262" spans="1:20" ht="17.45" customHeight="1" x14ac:dyDescent="0.2">
      <c r="A262" s="43">
        <v>252</v>
      </c>
      <c r="B262" s="51" t="s">
        <v>4991</v>
      </c>
      <c r="C262" s="52" t="s">
        <v>54</v>
      </c>
      <c r="D262" s="52" t="s">
        <v>24</v>
      </c>
      <c r="E262" s="53" t="s">
        <v>24</v>
      </c>
      <c r="F262" s="52" t="s">
        <v>6159</v>
      </c>
      <c r="G262" s="54" t="s">
        <v>80</v>
      </c>
      <c r="H262" s="55" t="s">
        <v>5979</v>
      </c>
      <c r="I262" s="52">
        <v>1</v>
      </c>
      <c r="J262" s="52" t="s">
        <v>5640</v>
      </c>
      <c r="K262" s="56">
        <v>112749999.99999999</v>
      </c>
      <c r="L262" s="57"/>
      <c r="M262" s="58">
        <v>45658</v>
      </c>
      <c r="N262" s="52">
        <v>1</v>
      </c>
      <c r="O262" s="52" t="s">
        <v>5640</v>
      </c>
      <c r="P262" s="56">
        <v>112749999.99999999</v>
      </c>
      <c r="Q262" s="57"/>
      <c r="R262" s="59">
        <v>2325</v>
      </c>
      <c r="S262" s="60">
        <v>45665</v>
      </c>
      <c r="T262" s="52" t="s">
        <v>6160</v>
      </c>
    </row>
    <row r="263" spans="1:20" ht="17.45" customHeight="1" x14ac:dyDescent="0.2">
      <c r="A263" s="43">
        <v>253</v>
      </c>
      <c r="B263" s="51" t="s">
        <v>4993</v>
      </c>
      <c r="C263" s="52" t="s">
        <v>54</v>
      </c>
      <c r="D263" s="52" t="s">
        <v>24</v>
      </c>
      <c r="E263" s="53" t="s">
        <v>24</v>
      </c>
      <c r="F263" s="52" t="s">
        <v>6161</v>
      </c>
      <c r="G263" s="54" t="s">
        <v>80</v>
      </c>
      <c r="H263" s="55" t="s">
        <v>5979</v>
      </c>
      <c r="I263" s="52">
        <v>1</v>
      </c>
      <c r="J263" s="52" t="s">
        <v>5640</v>
      </c>
      <c r="K263" s="56">
        <v>112749999.99999999</v>
      </c>
      <c r="L263" s="57"/>
      <c r="M263" s="58">
        <v>45658</v>
      </c>
      <c r="N263" s="52">
        <v>1</v>
      </c>
      <c r="O263" s="52" t="s">
        <v>5640</v>
      </c>
      <c r="P263" s="56">
        <v>112749999.99999999</v>
      </c>
      <c r="Q263" s="57"/>
      <c r="R263" s="59">
        <v>2325</v>
      </c>
      <c r="S263" s="60">
        <v>45665</v>
      </c>
      <c r="T263" s="52" t="s">
        <v>6162</v>
      </c>
    </row>
    <row r="264" spans="1:20" ht="17.45" customHeight="1" x14ac:dyDescent="0.2">
      <c r="A264" s="43">
        <v>254</v>
      </c>
      <c r="B264" s="51" t="s">
        <v>4995</v>
      </c>
      <c r="C264" s="52" t="s">
        <v>54</v>
      </c>
      <c r="D264" s="52" t="s">
        <v>24</v>
      </c>
      <c r="E264" s="53" t="s">
        <v>24</v>
      </c>
      <c r="F264" s="52" t="s">
        <v>6163</v>
      </c>
      <c r="G264" s="54" t="s">
        <v>80</v>
      </c>
      <c r="H264" s="55" t="s">
        <v>5979</v>
      </c>
      <c r="I264" s="52">
        <v>1</v>
      </c>
      <c r="J264" s="52" t="s">
        <v>5640</v>
      </c>
      <c r="K264" s="56">
        <v>112749999.99999999</v>
      </c>
      <c r="L264" s="57"/>
      <c r="M264" s="58">
        <v>45658</v>
      </c>
      <c r="N264" s="52">
        <v>1</v>
      </c>
      <c r="O264" s="52" t="s">
        <v>5640</v>
      </c>
      <c r="P264" s="56">
        <v>112749999.99999999</v>
      </c>
      <c r="Q264" s="57"/>
      <c r="R264" s="59">
        <v>2325</v>
      </c>
      <c r="S264" s="60">
        <v>45665</v>
      </c>
      <c r="T264" s="52" t="s">
        <v>6164</v>
      </c>
    </row>
    <row r="265" spans="1:20" ht="17.45" customHeight="1" x14ac:dyDescent="0.2">
      <c r="A265" s="43">
        <v>255</v>
      </c>
      <c r="B265" s="51" t="s">
        <v>4997</v>
      </c>
      <c r="C265" s="52" t="s">
        <v>54</v>
      </c>
      <c r="D265" s="52" t="s">
        <v>24</v>
      </c>
      <c r="E265" s="53" t="s">
        <v>24</v>
      </c>
      <c r="F265" s="52" t="s">
        <v>6165</v>
      </c>
      <c r="G265" s="54" t="s">
        <v>80</v>
      </c>
      <c r="H265" s="55" t="s">
        <v>5979</v>
      </c>
      <c r="I265" s="52">
        <v>1</v>
      </c>
      <c r="J265" s="52" t="s">
        <v>5640</v>
      </c>
      <c r="K265" s="56">
        <v>112749999.99999999</v>
      </c>
      <c r="L265" s="57"/>
      <c r="M265" s="58">
        <v>45658</v>
      </c>
      <c r="N265" s="52">
        <v>1</v>
      </c>
      <c r="O265" s="52" t="s">
        <v>5640</v>
      </c>
      <c r="P265" s="56">
        <v>112749999.99999999</v>
      </c>
      <c r="Q265" s="57"/>
      <c r="R265" s="59">
        <v>2325</v>
      </c>
      <c r="S265" s="60">
        <v>45665</v>
      </c>
      <c r="T265" s="52" t="s">
        <v>6166</v>
      </c>
    </row>
    <row r="266" spans="1:20" ht="17.45" customHeight="1" x14ac:dyDescent="0.2">
      <c r="A266" s="43">
        <v>256</v>
      </c>
      <c r="B266" s="51" t="s">
        <v>5000</v>
      </c>
      <c r="C266" s="52" t="s">
        <v>54</v>
      </c>
      <c r="D266" s="52" t="s">
        <v>24</v>
      </c>
      <c r="E266" s="53" t="s">
        <v>24</v>
      </c>
      <c r="F266" s="62" t="s">
        <v>6167</v>
      </c>
      <c r="G266" s="54" t="s">
        <v>80</v>
      </c>
      <c r="H266" s="55" t="s">
        <v>5979</v>
      </c>
      <c r="I266" s="52">
        <v>1</v>
      </c>
      <c r="J266" s="52" t="s">
        <v>5640</v>
      </c>
      <c r="K266" s="56">
        <v>112749999.99999999</v>
      </c>
      <c r="L266" s="57"/>
      <c r="M266" s="58">
        <v>45658</v>
      </c>
      <c r="N266" s="52">
        <v>1</v>
      </c>
      <c r="O266" s="52" t="s">
        <v>5640</v>
      </c>
      <c r="P266" s="56">
        <v>112749999.99999999</v>
      </c>
      <c r="Q266" s="57"/>
      <c r="R266" s="59">
        <v>2325</v>
      </c>
      <c r="S266" s="60">
        <v>45665</v>
      </c>
      <c r="T266" s="52" t="s">
        <v>6168</v>
      </c>
    </row>
    <row r="267" spans="1:20" ht="17.45" customHeight="1" x14ac:dyDescent="0.2">
      <c r="A267" s="43">
        <v>257</v>
      </c>
      <c r="B267" s="51" t="s">
        <v>5002</v>
      </c>
      <c r="C267" s="52" t="s">
        <v>54</v>
      </c>
      <c r="D267" s="52" t="s">
        <v>24</v>
      </c>
      <c r="E267" s="53" t="s">
        <v>24</v>
      </c>
      <c r="F267" s="52" t="s">
        <v>6169</v>
      </c>
      <c r="G267" s="54" t="s">
        <v>80</v>
      </c>
      <c r="H267" s="61" t="s">
        <v>5859</v>
      </c>
      <c r="I267" s="52">
        <v>1</v>
      </c>
      <c r="J267" s="52" t="s">
        <v>5640</v>
      </c>
      <c r="K267" s="56">
        <v>61499999.999999993</v>
      </c>
      <c r="L267" s="57"/>
      <c r="M267" s="58">
        <v>45658</v>
      </c>
      <c r="N267" s="52">
        <v>1</v>
      </c>
      <c r="O267" s="52" t="s">
        <v>5640</v>
      </c>
      <c r="P267" s="56">
        <v>61499999.999999993</v>
      </c>
      <c r="Q267" s="57"/>
      <c r="R267" s="59">
        <v>2825</v>
      </c>
      <c r="S267" s="60">
        <v>45665</v>
      </c>
      <c r="T267" s="52" t="s">
        <v>6170</v>
      </c>
    </row>
    <row r="268" spans="1:20" ht="17.45" customHeight="1" x14ac:dyDescent="0.2">
      <c r="A268" s="43">
        <v>258</v>
      </c>
      <c r="B268" s="51" t="s">
        <v>5003</v>
      </c>
      <c r="C268" s="52" t="s">
        <v>54</v>
      </c>
      <c r="D268" s="52" t="s">
        <v>24</v>
      </c>
      <c r="E268" s="53" t="s">
        <v>24</v>
      </c>
      <c r="F268" s="52" t="s">
        <v>6171</v>
      </c>
      <c r="G268" s="54" t="s">
        <v>80</v>
      </c>
      <c r="H268" s="61" t="s">
        <v>5859</v>
      </c>
      <c r="I268" s="52">
        <v>1</v>
      </c>
      <c r="J268" s="52" t="s">
        <v>5640</v>
      </c>
      <c r="K268" s="56">
        <v>61499999.999999993</v>
      </c>
      <c r="L268" s="57"/>
      <c r="M268" s="58">
        <v>45658</v>
      </c>
      <c r="N268" s="52">
        <v>1</v>
      </c>
      <c r="O268" s="52" t="s">
        <v>5640</v>
      </c>
      <c r="P268" s="56">
        <v>61499999.999999993</v>
      </c>
      <c r="Q268" s="57"/>
      <c r="R268" s="59">
        <v>2825</v>
      </c>
      <c r="S268" s="60">
        <v>45665</v>
      </c>
      <c r="T268" s="52" t="s">
        <v>6172</v>
      </c>
    </row>
    <row r="269" spans="1:20" ht="17.45" customHeight="1" x14ac:dyDescent="0.2">
      <c r="A269" s="43">
        <v>259</v>
      </c>
      <c r="B269" s="51" t="s">
        <v>5005</v>
      </c>
      <c r="C269" s="52" t="s">
        <v>54</v>
      </c>
      <c r="D269" s="52" t="s">
        <v>24</v>
      </c>
      <c r="E269" s="53" t="s">
        <v>24</v>
      </c>
      <c r="F269" s="52" t="s">
        <v>6173</v>
      </c>
      <c r="G269" s="54" t="s">
        <v>80</v>
      </c>
      <c r="H269" s="61" t="s">
        <v>5859</v>
      </c>
      <c r="I269" s="52">
        <v>1</v>
      </c>
      <c r="J269" s="52" t="s">
        <v>5640</v>
      </c>
      <c r="K269" s="56">
        <v>61499999.999999993</v>
      </c>
      <c r="L269" s="57"/>
      <c r="M269" s="58">
        <v>45658</v>
      </c>
      <c r="N269" s="52">
        <v>1</v>
      </c>
      <c r="O269" s="52" t="s">
        <v>5640</v>
      </c>
      <c r="P269" s="56">
        <v>61499999.999999993</v>
      </c>
      <c r="Q269" s="57"/>
      <c r="R269" s="59">
        <v>2825</v>
      </c>
      <c r="S269" s="60">
        <v>45665</v>
      </c>
      <c r="T269" s="52" t="s">
        <v>6174</v>
      </c>
    </row>
    <row r="270" spans="1:20" ht="17.45" customHeight="1" x14ac:dyDescent="0.2">
      <c r="A270" s="43">
        <v>260</v>
      </c>
      <c r="B270" s="51" t="s">
        <v>5007</v>
      </c>
      <c r="C270" s="52" t="s">
        <v>54</v>
      </c>
      <c r="D270" s="52" t="s">
        <v>24</v>
      </c>
      <c r="E270" s="53" t="s">
        <v>24</v>
      </c>
      <c r="F270" s="52" t="s">
        <v>6175</v>
      </c>
      <c r="G270" s="54" t="s">
        <v>80</v>
      </c>
      <c r="H270" s="61" t="s">
        <v>5859</v>
      </c>
      <c r="I270" s="52">
        <v>1</v>
      </c>
      <c r="J270" s="52" t="s">
        <v>5640</v>
      </c>
      <c r="K270" s="56">
        <v>126000000</v>
      </c>
      <c r="L270" s="57"/>
      <c r="M270" s="58">
        <v>45658</v>
      </c>
      <c r="N270" s="52">
        <v>1</v>
      </c>
      <c r="O270" s="52" t="s">
        <v>5640</v>
      </c>
      <c r="P270" s="56">
        <v>126000000</v>
      </c>
      <c r="Q270" s="57"/>
      <c r="R270" s="59">
        <v>2825</v>
      </c>
      <c r="S270" s="60">
        <v>45665</v>
      </c>
      <c r="T270" s="52" t="s">
        <v>6176</v>
      </c>
    </row>
    <row r="271" spans="1:20" ht="17.45" customHeight="1" x14ac:dyDescent="0.2">
      <c r="A271" s="43">
        <v>261</v>
      </c>
      <c r="B271" s="51" t="s">
        <v>5009</v>
      </c>
      <c r="C271" s="52" t="s">
        <v>54</v>
      </c>
      <c r="D271" s="52" t="s">
        <v>24</v>
      </c>
      <c r="E271" s="53" t="s">
        <v>24</v>
      </c>
      <c r="F271" s="52" t="s">
        <v>6177</v>
      </c>
      <c r="G271" s="54" t="s">
        <v>80</v>
      </c>
      <c r="H271" s="61" t="s">
        <v>5859</v>
      </c>
      <c r="I271" s="52">
        <v>1</v>
      </c>
      <c r="J271" s="52" t="s">
        <v>5640</v>
      </c>
      <c r="K271" s="56">
        <v>112749999.99999999</v>
      </c>
      <c r="L271" s="57"/>
      <c r="M271" s="58">
        <v>45658</v>
      </c>
      <c r="N271" s="52">
        <v>1</v>
      </c>
      <c r="O271" s="52" t="s">
        <v>5640</v>
      </c>
      <c r="P271" s="56">
        <v>112749999.99999999</v>
      </c>
      <c r="Q271" s="57"/>
      <c r="R271" s="59">
        <v>2825</v>
      </c>
      <c r="S271" s="60">
        <v>45665</v>
      </c>
      <c r="T271" s="52" t="s">
        <v>6178</v>
      </c>
    </row>
    <row r="272" spans="1:20" ht="17.45" customHeight="1" x14ac:dyDescent="0.2">
      <c r="A272" s="43">
        <v>262</v>
      </c>
      <c r="B272" s="51" t="s">
        <v>5011</v>
      </c>
      <c r="C272" s="52" t="s">
        <v>54</v>
      </c>
      <c r="D272" s="52" t="s">
        <v>24</v>
      </c>
      <c r="E272" s="53" t="s">
        <v>24</v>
      </c>
      <c r="F272" s="52" t="s">
        <v>6179</v>
      </c>
      <c r="G272" s="54" t="s">
        <v>80</v>
      </c>
      <c r="H272" s="61" t="s">
        <v>5859</v>
      </c>
      <c r="I272" s="52">
        <v>1</v>
      </c>
      <c r="J272" s="52" t="s">
        <v>5640</v>
      </c>
      <c r="K272" s="56">
        <v>138600000</v>
      </c>
      <c r="L272" s="57"/>
      <c r="M272" s="58">
        <v>45658</v>
      </c>
      <c r="N272" s="52">
        <v>1</v>
      </c>
      <c r="O272" s="52" t="s">
        <v>5640</v>
      </c>
      <c r="P272" s="56">
        <v>138600000</v>
      </c>
      <c r="Q272" s="57"/>
      <c r="R272" s="59">
        <v>2825</v>
      </c>
      <c r="S272" s="60">
        <v>45665</v>
      </c>
      <c r="T272" s="52" t="s">
        <v>6180</v>
      </c>
    </row>
    <row r="273" spans="1:20" ht="17.45" customHeight="1" x14ac:dyDescent="0.2">
      <c r="A273" s="43">
        <v>263</v>
      </c>
      <c r="B273" s="51" t="s">
        <v>5013</v>
      </c>
      <c r="C273" s="52" t="s">
        <v>54</v>
      </c>
      <c r="D273" s="52" t="s">
        <v>24</v>
      </c>
      <c r="E273" s="53" t="s">
        <v>24</v>
      </c>
      <c r="F273" s="52" t="s">
        <v>6181</v>
      </c>
      <c r="G273" s="54" t="s">
        <v>80</v>
      </c>
      <c r="H273" s="61" t="s">
        <v>5859</v>
      </c>
      <c r="I273" s="52">
        <v>1</v>
      </c>
      <c r="J273" s="52" t="s">
        <v>5640</v>
      </c>
      <c r="K273" s="56">
        <v>129149999.99999999</v>
      </c>
      <c r="L273" s="57"/>
      <c r="M273" s="58">
        <v>45658</v>
      </c>
      <c r="N273" s="52">
        <v>1</v>
      </c>
      <c r="O273" s="52" t="s">
        <v>5640</v>
      </c>
      <c r="P273" s="56">
        <v>129149999.99999999</v>
      </c>
      <c r="Q273" s="57"/>
      <c r="R273" s="59">
        <v>2825</v>
      </c>
      <c r="S273" s="60">
        <v>45665</v>
      </c>
      <c r="T273" s="52" t="s">
        <v>6182</v>
      </c>
    </row>
    <row r="274" spans="1:20" ht="17.45" customHeight="1" x14ac:dyDescent="0.2">
      <c r="A274" s="43">
        <v>264</v>
      </c>
      <c r="B274" s="51" t="s">
        <v>5015</v>
      </c>
      <c r="C274" s="52" t="s">
        <v>54</v>
      </c>
      <c r="D274" s="52" t="s">
        <v>24</v>
      </c>
      <c r="E274" s="53" t="s">
        <v>24</v>
      </c>
      <c r="F274" s="52" t="s">
        <v>6183</v>
      </c>
      <c r="G274" s="54" t="s">
        <v>80</v>
      </c>
      <c r="H274" s="61" t="s">
        <v>5859</v>
      </c>
      <c r="I274" s="52">
        <v>1</v>
      </c>
      <c r="J274" s="52" t="s">
        <v>5640</v>
      </c>
      <c r="K274" s="56">
        <v>127050000</v>
      </c>
      <c r="L274" s="57"/>
      <c r="M274" s="58">
        <v>45658</v>
      </c>
      <c r="N274" s="52">
        <v>1</v>
      </c>
      <c r="O274" s="52" t="s">
        <v>5640</v>
      </c>
      <c r="P274" s="56">
        <v>127050000</v>
      </c>
      <c r="Q274" s="57"/>
      <c r="R274" s="59">
        <v>2825</v>
      </c>
      <c r="S274" s="60">
        <v>45665</v>
      </c>
      <c r="T274" s="52" t="s">
        <v>6184</v>
      </c>
    </row>
    <row r="275" spans="1:20" ht="17.45" customHeight="1" x14ac:dyDescent="0.2">
      <c r="A275" s="43">
        <v>265</v>
      </c>
      <c r="B275" s="51" t="s">
        <v>5017</v>
      </c>
      <c r="C275" s="52" t="s">
        <v>54</v>
      </c>
      <c r="D275" s="52" t="s">
        <v>24</v>
      </c>
      <c r="E275" s="53" t="s">
        <v>24</v>
      </c>
      <c r="F275" s="52" t="s">
        <v>6185</v>
      </c>
      <c r="G275" s="54" t="s">
        <v>80</v>
      </c>
      <c r="H275" s="61" t="s">
        <v>5859</v>
      </c>
      <c r="I275" s="52">
        <v>1</v>
      </c>
      <c r="J275" s="52" t="s">
        <v>5640</v>
      </c>
      <c r="K275" s="56">
        <v>127050000</v>
      </c>
      <c r="L275" s="57"/>
      <c r="M275" s="58">
        <v>45658</v>
      </c>
      <c r="N275" s="52">
        <v>1</v>
      </c>
      <c r="O275" s="52" t="s">
        <v>5640</v>
      </c>
      <c r="P275" s="56">
        <v>127050000</v>
      </c>
      <c r="Q275" s="57"/>
      <c r="R275" s="59">
        <v>2825</v>
      </c>
      <c r="S275" s="60">
        <v>45665</v>
      </c>
      <c r="T275" s="52" t="s">
        <v>6186</v>
      </c>
    </row>
    <row r="276" spans="1:20" ht="17.45" customHeight="1" x14ac:dyDescent="0.2">
      <c r="A276" s="43">
        <v>266</v>
      </c>
      <c r="B276" s="51" t="s">
        <v>5019</v>
      </c>
      <c r="C276" s="52" t="s">
        <v>54</v>
      </c>
      <c r="D276" s="52" t="s">
        <v>24</v>
      </c>
      <c r="E276" s="53" t="s">
        <v>24</v>
      </c>
      <c r="F276" s="62" t="s">
        <v>6187</v>
      </c>
      <c r="G276" s="54" t="s">
        <v>80</v>
      </c>
      <c r="H276" s="61" t="s">
        <v>5859</v>
      </c>
      <c r="I276" s="52">
        <v>1</v>
      </c>
      <c r="J276" s="52" t="s">
        <v>5640</v>
      </c>
      <c r="K276" s="56">
        <v>127050000</v>
      </c>
      <c r="L276" s="57"/>
      <c r="M276" s="58">
        <v>45658</v>
      </c>
      <c r="N276" s="52">
        <v>1</v>
      </c>
      <c r="O276" s="52" t="s">
        <v>5640</v>
      </c>
      <c r="P276" s="56">
        <v>127050000</v>
      </c>
      <c r="Q276" s="57"/>
      <c r="R276" s="59">
        <v>2825</v>
      </c>
      <c r="S276" s="60">
        <v>45665</v>
      </c>
      <c r="T276" s="52" t="s">
        <v>6188</v>
      </c>
    </row>
    <row r="277" spans="1:20" ht="17.45" customHeight="1" x14ac:dyDescent="0.2">
      <c r="A277" s="43">
        <v>267</v>
      </c>
      <c r="B277" s="51" t="s">
        <v>5021</v>
      </c>
      <c r="C277" s="52" t="s">
        <v>54</v>
      </c>
      <c r="D277" s="52" t="s">
        <v>24</v>
      </c>
      <c r="E277" s="53" t="s">
        <v>24</v>
      </c>
      <c r="F277" s="52" t="s">
        <v>6189</v>
      </c>
      <c r="G277" s="54" t="s">
        <v>80</v>
      </c>
      <c r="H277" s="61" t="s">
        <v>5859</v>
      </c>
      <c r="I277" s="52">
        <v>1</v>
      </c>
      <c r="J277" s="52" t="s">
        <v>5640</v>
      </c>
      <c r="K277" s="56">
        <v>127050000</v>
      </c>
      <c r="L277" s="57"/>
      <c r="M277" s="58">
        <v>45658</v>
      </c>
      <c r="N277" s="52">
        <v>1</v>
      </c>
      <c r="O277" s="52" t="s">
        <v>5640</v>
      </c>
      <c r="P277" s="56">
        <v>127050000</v>
      </c>
      <c r="Q277" s="57"/>
      <c r="R277" s="59">
        <v>2825</v>
      </c>
      <c r="S277" s="60">
        <v>45665</v>
      </c>
      <c r="T277" s="52" t="s">
        <v>6190</v>
      </c>
    </row>
    <row r="278" spans="1:20" ht="17.45" customHeight="1" x14ac:dyDescent="0.2">
      <c r="A278" s="43">
        <v>268</v>
      </c>
      <c r="B278" s="51" t="s">
        <v>5023</v>
      </c>
      <c r="C278" s="52" t="s">
        <v>54</v>
      </c>
      <c r="D278" s="52" t="s">
        <v>24</v>
      </c>
      <c r="E278" s="53" t="s">
        <v>24</v>
      </c>
      <c r="F278" s="52" t="s">
        <v>6191</v>
      </c>
      <c r="G278" s="54" t="s">
        <v>80</v>
      </c>
      <c r="H278" s="61" t="s">
        <v>5859</v>
      </c>
      <c r="I278" s="52">
        <v>1</v>
      </c>
      <c r="J278" s="52" t="s">
        <v>5640</v>
      </c>
      <c r="K278" s="56">
        <v>127050000</v>
      </c>
      <c r="L278" s="57"/>
      <c r="M278" s="58">
        <v>45658</v>
      </c>
      <c r="N278" s="52">
        <v>1</v>
      </c>
      <c r="O278" s="52" t="s">
        <v>5640</v>
      </c>
      <c r="P278" s="56">
        <v>127050000</v>
      </c>
      <c r="Q278" s="57"/>
      <c r="R278" s="59">
        <v>2825</v>
      </c>
      <c r="S278" s="60">
        <v>45665</v>
      </c>
      <c r="T278" s="52" t="s">
        <v>6192</v>
      </c>
    </row>
    <row r="279" spans="1:20" ht="17.45" customHeight="1" x14ac:dyDescent="0.2">
      <c r="A279" s="43">
        <v>269</v>
      </c>
      <c r="B279" s="51" t="s">
        <v>5025</v>
      </c>
      <c r="C279" s="52" t="s">
        <v>54</v>
      </c>
      <c r="D279" s="52" t="s">
        <v>24</v>
      </c>
      <c r="E279" s="53" t="s">
        <v>24</v>
      </c>
      <c r="F279" s="52" t="s">
        <v>6193</v>
      </c>
      <c r="G279" s="54" t="s">
        <v>80</v>
      </c>
      <c r="H279" s="61" t="s">
        <v>5859</v>
      </c>
      <c r="I279" s="52">
        <v>1</v>
      </c>
      <c r="J279" s="52" t="s">
        <v>5640</v>
      </c>
      <c r="K279" s="56">
        <v>127050000</v>
      </c>
      <c r="L279" s="57"/>
      <c r="M279" s="58">
        <v>45658</v>
      </c>
      <c r="N279" s="52">
        <v>1</v>
      </c>
      <c r="O279" s="52" t="s">
        <v>5640</v>
      </c>
      <c r="P279" s="56">
        <v>127050000</v>
      </c>
      <c r="Q279" s="57"/>
      <c r="R279" s="59">
        <v>2825</v>
      </c>
      <c r="S279" s="60">
        <v>45665</v>
      </c>
      <c r="T279" s="52" t="s">
        <v>6194</v>
      </c>
    </row>
    <row r="280" spans="1:20" ht="17.45" customHeight="1" x14ac:dyDescent="0.2">
      <c r="A280" s="43">
        <v>270</v>
      </c>
      <c r="B280" s="51" t="s">
        <v>5027</v>
      </c>
      <c r="C280" s="52" t="s">
        <v>54</v>
      </c>
      <c r="D280" s="52" t="s">
        <v>24</v>
      </c>
      <c r="E280" s="53" t="s">
        <v>24</v>
      </c>
      <c r="F280" s="52" t="s">
        <v>6195</v>
      </c>
      <c r="G280" s="54" t="s">
        <v>80</v>
      </c>
      <c r="H280" s="61" t="s">
        <v>5859</v>
      </c>
      <c r="I280" s="52">
        <v>1</v>
      </c>
      <c r="J280" s="52" t="s">
        <v>5640</v>
      </c>
      <c r="K280" s="56">
        <v>127050000</v>
      </c>
      <c r="L280" s="57"/>
      <c r="M280" s="58">
        <v>45658</v>
      </c>
      <c r="N280" s="52">
        <v>1</v>
      </c>
      <c r="O280" s="52" t="s">
        <v>5640</v>
      </c>
      <c r="P280" s="56">
        <v>127050000</v>
      </c>
      <c r="Q280" s="57"/>
      <c r="R280" s="59">
        <v>2825</v>
      </c>
      <c r="S280" s="60">
        <v>45665</v>
      </c>
      <c r="T280" s="52" t="s">
        <v>6196</v>
      </c>
    </row>
    <row r="281" spans="1:20" ht="17.45" customHeight="1" x14ac:dyDescent="0.2">
      <c r="A281" s="43">
        <v>271</v>
      </c>
      <c r="B281" s="51" t="s">
        <v>5029</v>
      </c>
      <c r="C281" s="52" t="s">
        <v>54</v>
      </c>
      <c r="D281" s="52" t="s">
        <v>24</v>
      </c>
      <c r="E281" s="53" t="s">
        <v>24</v>
      </c>
      <c r="F281" s="52" t="s">
        <v>6197</v>
      </c>
      <c r="G281" s="54" t="s">
        <v>80</v>
      </c>
      <c r="H281" s="61" t="s">
        <v>5859</v>
      </c>
      <c r="I281" s="52">
        <v>1</v>
      </c>
      <c r="J281" s="52" t="s">
        <v>5640</v>
      </c>
      <c r="K281" s="56">
        <v>112749999.99999999</v>
      </c>
      <c r="L281" s="57"/>
      <c r="M281" s="58">
        <v>45658</v>
      </c>
      <c r="N281" s="52">
        <v>1</v>
      </c>
      <c r="O281" s="52" t="s">
        <v>5640</v>
      </c>
      <c r="P281" s="56">
        <v>112749999.99999999</v>
      </c>
      <c r="Q281" s="57"/>
      <c r="R281" s="59">
        <v>2825</v>
      </c>
      <c r="S281" s="60">
        <v>45870</v>
      </c>
      <c r="T281" s="52" t="s">
        <v>6198</v>
      </c>
    </row>
    <row r="282" spans="1:20" ht="17.45" customHeight="1" x14ac:dyDescent="0.2">
      <c r="A282" s="43">
        <v>272</v>
      </c>
      <c r="B282" s="51" t="s">
        <v>5031</v>
      </c>
      <c r="C282" s="52" t="s">
        <v>54</v>
      </c>
      <c r="D282" s="52" t="s">
        <v>24</v>
      </c>
      <c r="E282" s="53" t="s">
        <v>24</v>
      </c>
      <c r="F282" s="52" t="s">
        <v>6199</v>
      </c>
      <c r="G282" s="54" t="s">
        <v>80</v>
      </c>
      <c r="H282" s="61" t="s">
        <v>5859</v>
      </c>
      <c r="I282" s="52">
        <v>1</v>
      </c>
      <c r="J282" s="52" t="s">
        <v>5640</v>
      </c>
      <c r="K282" s="56">
        <v>112749999.99999999</v>
      </c>
      <c r="L282" s="57"/>
      <c r="M282" s="58">
        <v>45658</v>
      </c>
      <c r="N282" s="52">
        <v>1</v>
      </c>
      <c r="O282" s="52" t="s">
        <v>5640</v>
      </c>
      <c r="P282" s="56">
        <v>112749999.99999999</v>
      </c>
      <c r="Q282" s="57"/>
      <c r="R282" s="59">
        <v>2825</v>
      </c>
      <c r="S282" s="60">
        <v>45665</v>
      </c>
      <c r="T282" s="52" t="s">
        <v>6200</v>
      </c>
    </row>
    <row r="283" spans="1:20" ht="17.45" customHeight="1" x14ac:dyDescent="0.2">
      <c r="A283" s="43">
        <v>273</v>
      </c>
      <c r="B283" s="51" t="s">
        <v>5033</v>
      </c>
      <c r="C283" s="52" t="s">
        <v>54</v>
      </c>
      <c r="D283" s="52" t="s">
        <v>24</v>
      </c>
      <c r="E283" s="53" t="s">
        <v>24</v>
      </c>
      <c r="F283" s="52" t="s">
        <v>6201</v>
      </c>
      <c r="G283" s="54" t="s">
        <v>80</v>
      </c>
      <c r="H283" s="61" t="s">
        <v>5859</v>
      </c>
      <c r="I283" s="52">
        <v>1</v>
      </c>
      <c r="J283" s="52" t="s">
        <v>5640</v>
      </c>
      <c r="K283" s="56">
        <v>112749999.99999999</v>
      </c>
      <c r="L283" s="57"/>
      <c r="M283" s="58">
        <v>45658</v>
      </c>
      <c r="N283" s="52">
        <v>1</v>
      </c>
      <c r="O283" s="52" t="s">
        <v>5640</v>
      </c>
      <c r="P283" s="56">
        <v>112749999.99999999</v>
      </c>
      <c r="Q283" s="57"/>
      <c r="R283" s="59">
        <v>2825</v>
      </c>
      <c r="S283" s="60">
        <v>45665</v>
      </c>
      <c r="T283" s="52" t="s">
        <v>6202</v>
      </c>
    </row>
    <row r="284" spans="1:20" ht="17.45" customHeight="1" x14ac:dyDescent="0.2">
      <c r="A284" s="43">
        <v>274</v>
      </c>
      <c r="B284" s="51" t="s">
        <v>5035</v>
      </c>
      <c r="C284" s="52" t="s">
        <v>54</v>
      </c>
      <c r="D284" s="52" t="s">
        <v>24</v>
      </c>
      <c r="E284" s="53" t="s">
        <v>24</v>
      </c>
      <c r="F284" s="52" t="s">
        <v>6203</v>
      </c>
      <c r="G284" s="54" t="s">
        <v>80</v>
      </c>
      <c r="H284" s="61" t="s">
        <v>5859</v>
      </c>
      <c r="I284" s="52">
        <v>1</v>
      </c>
      <c r="J284" s="52" t="s">
        <v>5640</v>
      </c>
      <c r="K284" s="56">
        <v>112749999.99999999</v>
      </c>
      <c r="L284" s="57"/>
      <c r="M284" s="58">
        <v>45658</v>
      </c>
      <c r="N284" s="52">
        <v>1</v>
      </c>
      <c r="O284" s="52" t="s">
        <v>5640</v>
      </c>
      <c r="P284" s="56">
        <v>112749999.99999999</v>
      </c>
      <c r="Q284" s="57"/>
      <c r="R284" s="59">
        <v>2825</v>
      </c>
      <c r="S284" s="60">
        <v>45665</v>
      </c>
      <c r="T284" s="52" t="s">
        <v>6204</v>
      </c>
    </row>
    <row r="285" spans="1:20" ht="17.45" customHeight="1" x14ac:dyDescent="0.2">
      <c r="A285" s="43">
        <v>275</v>
      </c>
      <c r="B285" s="51" t="s">
        <v>5037</v>
      </c>
      <c r="C285" s="52" t="s">
        <v>54</v>
      </c>
      <c r="D285" s="52" t="s">
        <v>24</v>
      </c>
      <c r="E285" s="53" t="s">
        <v>24</v>
      </c>
      <c r="F285" s="52" t="s">
        <v>6205</v>
      </c>
      <c r="G285" s="54" t="s">
        <v>80</v>
      </c>
      <c r="H285" s="61" t="s">
        <v>5859</v>
      </c>
      <c r="I285" s="52">
        <v>1</v>
      </c>
      <c r="J285" s="52" t="s">
        <v>5640</v>
      </c>
      <c r="K285" s="56">
        <v>115500000</v>
      </c>
      <c r="L285" s="57"/>
      <c r="M285" s="58">
        <v>45658</v>
      </c>
      <c r="N285" s="52">
        <v>1</v>
      </c>
      <c r="O285" s="52" t="s">
        <v>5640</v>
      </c>
      <c r="P285" s="56">
        <v>115500000</v>
      </c>
      <c r="Q285" s="57"/>
      <c r="R285" s="59">
        <v>2825</v>
      </c>
      <c r="S285" s="60">
        <v>45665</v>
      </c>
      <c r="T285" s="52" t="s">
        <v>6206</v>
      </c>
    </row>
    <row r="286" spans="1:20" ht="17.45" customHeight="1" x14ac:dyDescent="0.2">
      <c r="A286" s="43">
        <v>276</v>
      </c>
      <c r="B286" s="51" t="s">
        <v>5039</v>
      </c>
      <c r="C286" s="52" t="s">
        <v>54</v>
      </c>
      <c r="D286" s="52" t="s">
        <v>24</v>
      </c>
      <c r="E286" s="53" t="s">
        <v>24</v>
      </c>
      <c r="F286" s="52" t="s">
        <v>6207</v>
      </c>
      <c r="G286" s="54" t="s">
        <v>80</v>
      </c>
      <c r="H286" s="55" t="s">
        <v>5673</v>
      </c>
      <c r="I286" s="52">
        <v>1</v>
      </c>
      <c r="J286" s="52" t="s">
        <v>5640</v>
      </c>
      <c r="K286" s="56">
        <v>52500000</v>
      </c>
      <c r="L286" s="57"/>
      <c r="M286" s="58">
        <v>45658</v>
      </c>
      <c r="N286" s="52">
        <v>1</v>
      </c>
      <c r="O286" s="52" t="s">
        <v>5640</v>
      </c>
      <c r="P286" s="56">
        <v>52500000</v>
      </c>
      <c r="Q286" s="57"/>
      <c r="R286" s="59">
        <v>3225</v>
      </c>
      <c r="S286" s="60">
        <v>45667</v>
      </c>
      <c r="T286" s="52" t="s">
        <v>6208</v>
      </c>
    </row>
    <row r="287" spans="1:20" ht="17.45" customHeight="1" x14ac:dyDescent="0.2">
      <c r="A287" s="43">
        <v>277</v>
      </c>
      <c r="B287" s="51" t="s">
        <v>5041</v>
      </c>
      <c r="C287" s="52" t="s">
        <v>54</v>
      </c>
      <c r="D287" s="52" t="s">
        <v>24</v>
      </c>
      <c r="E287" s="53" t="s">
        <v>24</v>
      </c>
      <c r="F287" s="52" t="s">
        <v>6209</v>
      </c>
      <c r="G287" s="54" t="s">
        <v>80</v>
      </c>
      <c r="H287" s="61" t="s">
        <v>5859</v>
      </c>
      <c r="I287" s="52">
        <v>1</v>
      </c>
      <c r="J287" s="52" t="s">
        <v>5640</v>
      </c>
      <c r="K287" s="56">
        <v>102500000</v>
      </c>
      <c r="L287" s="57"/>
      <c r="M287" s="58">
        <v>45658</v>
      </c>
      <c r="N287" s="52">
        <v>1</v>
      </c>
      <c r="O287" s="52" t="s">
        <v>5640</v>
      </c>
      <c r="P287" s="56">
        <v>102500000</v>
      </c>
      <c r="Q287" s="57"/>
      <c r="R287" s="59">
        <v>2825</v>
      </c>
      <c r="S287" s="60">
        <v>45665</v>
      </c>
      <c r="T287" s="52" t="s">
        <v>6210</v>
      </c>
    </row>
    <row r="288" spans="1:20" ht="17.45" customHeight="1" x14ac:dyDescent="0.2">
      <c r="A288" s="43">
        <v>278</v>
      </c>
      <c r="B288" s="51" t="s">
        <v>5043</v>
      </c>
      <c r="C288" s="52" t="s">
        <v>54</v>
      </c>
      <c r="D288" s="52" t="s">
        <v>24</v>
      </c>
      <c r="E288" s="53" t="s">
        <v>24</v>
      </c>
      <c r="F288" s="52" t="s">
        <v>6211</v>
      </c>
      <c r="G288" s="54" t="s">
        <v>80</v>
      </c>
      <c r="H288" s="61" t="s">
        <v>5859</v>
      </c>
      <c r="I288" s="52">
        <v>1</v>
      </c>
      <c r="J288" s="52" t="s">
        <v>5640</v>
      </c>
      <c r="K288" s="56">
        <v>76874999.999999985</v>
      </c>
      <c r="L288" s="57"/>
      <c r="M288" s="58">
        <v>45658</v>
      </c>
      <c r="N288" s="52">
        <v>1</v>
      </c>
      <c r="O288" s="52" t="s">
        <v>5640</v>
      </c>
      <c r="P288" s="56">
        <v>76874999.999999985</v>
      </c>
      <c r="Q288" s="57"/>
      <c r="R288" s="59">
        <v>2825</v>
      </c>
      <c r="S288" s="60">
        <v>45665</v>
      </c>
      <c r="T288" s="52" t="s">
        <v>6212</v>
      </c>
    </row>
    <row r="289" spans="1:20" ht="17.45" customHeight="1" x14ac:dyDescent="0.2">
      <c r="A289" s="43">
        <v>279</v>
      </c>
      <c r="B289" s="51" t="s">
        <v>5045</v>
      </c>
      <c r="C289" s="52" t="s">
        <v>54</v>
      </c>
      <c r="D289" s="52" t="s">
        <v>24</v>
      </c>
      <c r="E289" s="53" t="s">
        <v>24</v>
      </c>
      <c r="F289" s="52" t="s">
        <v>6213</v>
      </c>
      <c r="G289" s="54" t="s">
        <v>80</v>
      </c>
      <c r="H289" s="55" t="s">
        <v>5673</v>
      </c>
      <c r="I289" s="52">
        <v>1</v>
      </c>
      <c r="J289" s="52" t="s">
        <v>5640</v>
      </c>
      <c r="K289" s="56">
        <v>115500000</v>
      </c>
      <c r="L289" s="57"/>
      <c r="M289" s="58">
        <v>45658</v>
      </c>
      <c r="N289" s="52">
        <v>1</v>
      </c>
      <c r="O289" s="52" t="s">
        <v>5640</v>
      </c>
      <c r="P289" s="56">
        <v>115500000</v>
      </c>
      <c r="Q289" s="57"/>
      <c r="R289" s="59">
        <v>3225</v>
      </c>
      <c r="S289" s="60">
        <v>45667</v>
      </c>
      <c r="T289" s="52" t="s">
        <v>6214</v>
      </c>
    </row>
    <row r="290" spans="1:20" ht="17.45" customHeight="1" x14ac:dyDescent="0.2">
      <c r="A290" s="43">
        <v>280</v>
      </c>
      <c r="B290" s="51" t="s">
        <v>5047</v>
      </c>
      <c r="C290" s="52" t="s">
        <v>54</v>
      </c>
      <c r="D290" s="52" t="s">
        <v>24</v>
      </c>
      <c r="E290" s="53" t="s">
        <v>24</v>
      </c>
      <c r="F290" s="52" t="s">
        <v>6215</v>
      </c>
      <c r="G290" s="54" t="s">
        <v>80</v>
      </c>
      <c r="H290" s="55" t="s">
        <v>5673</v>
      </c>
      <c r="I290" s="52">
        <v>1</v>
      </c>
      <c r="J290" s="52" t="s">
        <v>5640</v>
      </c>
      <c r="K290" s="56">
        <v>36382500</v>
      </c>
      <c r="L290" s="57"/>
      <c r="M290" s="58">
        <v>45658</v>
      </c>
      <c r="N290" s="52">
        <v>1</v>
      </c>
      <c r="O290" s="52" t="s">
        <v>5640</v>
      </c>
      <c r="P290" s="56">
        <v>36382500</v>
      </c>
      <c r="Q290" s="57"/>
      <c r="R290" s="59">
        <v>3225</v>
      </c>
      <c r="S290" s="60">
        <v>45667</v>
      </c>
      <c r="T290" s="52" t="s">
        <v>6216</v>
      </c>
    </row>
    <row r="291" spans="1:20" ht="17.45" customHeight="1" x14ac:dyDescent="0.2">
      <c r="A291" s="43">
        <v>281</v>
      </c>
      <c r="B291" s="51" t="s">
        <v>5049</v>
      </c>
      <c r="C291" s="52" t="s">
        <v>54</v>
      </c>
      <c r="D291" s="52" t="s">
        <v>24</v>
      </c>
      <c r="E291" s="53" t="s">
        <v>24</v>
      </c>
      <c r="F291" s="52" t="s">
        <v>6217</v>
      </c>
      <c r="G291" s="54" t="s">
        <v>80</v>
      </c>
      <c r="H291" s="55" t="s">
        <v>5692</v>
      </c>
      <c r="I291" s="52">
        <v>1</v>
      </c>
      <c r="J291" s="52" t="s">
        <v>5640</v>
      </c>
      <c r="K291" s="56">
        <v>698340000</v>
      </c>
      <c r="L291" s="57"/>
      <c r="M291" s="58">
        <v>45658</v>
      </c>
      <c r="N291" s="52">
        <v>1</v>
      </c>
      <c r="O291" s="52" t="s">
        <v>5640</v>
      </c>
      <c r="P291" s="56">
        <v>698340000</v>
      </c>
      <c r="Q291" s="57"/>
      <c r="R291" s="59">
        <v>2825</v>
      </c>
      <c r="S291" s="60">
        <v>45665</v>
      </c>
      <c r="T291" s="52" t="s">
        <v>6218</v>
      </c>
    </row>
    <row r="292" spans="1:20" ht="17.45" customHeight="1" x14ac:dyDescent="0.2">
      <c r="A292" s="43">
        <v>282</v>
      </c>
      <c r="B292" s="51" t="s">
        <v>5051</v>
      </c>
      <c r="C292" s="52" t="s">
        <v>54</v>
      </c>
      <c r="D292" s="52" t="s">
        <v>24</v>
      </c>
      <c r="E292" s="53" t="s">
        <v>24</v>
      </c>
      <c r="F292" s="52" t="s">
        <v>6219</v>
      </c>
      <c r="G292" s="54" t="s">
        <v>80</v>
      </c>
      <c r="H292" s="61" t="s">
        <v>6220</v>
      </c>
      <c r="I292" s="52">
        <v>1</v>
      </c>
      <c r="J292" s="52" t="s">
        <v>5640</v>
      </c>
      <c r="K292" s="56">
        <v>60224615</v>
      </c>
      <c r="L292" s="57"/>
      <c r="M292" s="58">
        <v>45658</v>
      </c>
      <c r="N292" s="52">
        <v>1</v>
      </c>
      <c r="O292" s="52" t="s">
        <v>5640</v>
      </c>
      <c r="P292" s="56">
        <v>60224615</v>
      </c>
      <c r="Q292" s="57"/>
      <c r="R292" s="59">
        <v>9725</v>
      </c>
      <c r="S292" s="60">
        <v>45686</v>
      </c>
      <c r="T292" s="52" t="s">
        <v>6221</v>
      </c>
    </row>
    <row r="293" spans="1:20" ht="17.45" customHeight="1" x14ac:dyDescent="0.2">
      <c r="A293" s="43">
        <v>283</v>
      </c>
      <c r="B293" s="51" t="s">
        <v>5053</v>
      </c>
      <c r="C293" s="52" t="s">
        <v>54</v>
      </c>
      <c r="D293" s="52" t="s">
        <v>24</v>
      </c>
      <c r="E293" s="53" t="s">
        <v>24</v>
      </c>
      <c r="F293" s="52" t="s">
        <v>6222</v>
      </c>
      <c r="G293" s="54" t="s">
        <v>80</v>
      </c>
      <c r="H293" s="55" t="s">
        <v>5692</v>
      </c>
      <c r="I293" s="52">
        <v>1</v>
      </c>
      <c r="J293" s="52" t="s">
        <v>5640</v>
      </c>
      <c r="K293" s="56">
        <v>161700000</v>
      </c>
      <c r="L293" s="57"/>
      <c r="M293" s="58">
        <v>45658</v>
      </c>
      <c r="N293" s="52">
        <v>1</v>
      </c>
      <c r="O293" s="52" t="s">
        <v>5640</v>
      </c>
      <c r="P293" s="56">
        <v>161700000</v>
      </c>
      <c r="Q293" s="57"/>
      <c r="R293" s="59">
        <v>2625</v>
      </c>
      <c r="S293" s="60">
        <v>45665</v>
      </c>
      <c r="T293" s="52" t="s">
        <v>6223</v>
      </c>
    </row>
    <row r="294" spans="1:20" ht="17.45" customHeight="1" x14ac:dyDescent="0.2">
      <c r="A294" s="43">
        <v>284</v>
      </c>
      <c r="B294" s="51" t="s">
        <v>5055</v>
      </c>
      <c r="C294" s="52" t="s">
        <v>54</v>
      </c>
      <c r="D294" s="52" t="s">
        <v>24</v>
      </c>
      <c r="E294" s="53" t="s">
        <v>24</v>
      </c>
      <c r="F294" s="52" t="s">
        <v>6224</v>
      </c>
      <c r="G294" s="54" t="s">
        <v>80</v>
      </c>
      <c r="H294" s="55" t="s">
        <v>5692</v>
      </c>
      <c r="I294" s="52">
        <v>1</v>
      </c>
      <c r="J294" s="52" t="s">
        <v>5640</v>
      </c>
      <c r="K294" s="56">
        <v>150150000</v>
      </c>
      <c r="L294" s="57"/>
      <c r="M294" s="58">
        <v>45658</v>
      </c>
      <c r="N294" s="52">
        <v>1</v>
      </c>
      <c r="O294" s="52" t="s">
        <v>5640</v>
      </c>
      <c r="P294" s="56">
        <v>150150000</v>
      </c>
      <c r="Q294" s="57"/>
      <c r="R294" s="59">
        <v>2625</v>
      </c>
      <c r="S294" s="60">
        <v>45665</v>
      </c>
      <c r="T294" s="52" t="s">
        <v>6225</v>
      </c>
    </row>
    <row r="295" spans="1:20" ht="17.45" customHeight="1" x14ac:dyDescent="0.2">
      <c r="A295" s="43">
        <v>285</v>
      </c>
      <c r="B295" s="51" t="s">
        <v>5057</v>
      </c>
      <c r="C295" s="52" t="s">
        <v>54</v>
      </c>
      <c r="D295" s="52" t="s">
        <v>24</v>
      </c>
      <c r="E295" s="53" t="s">
        <v>24</v>
      </c>
      <c r="F295" s="62" t="s">
        <v>6226</v>
      </c>
      <c r="G295" s="54" t="s">
        <v>80</v>
      </c>
      <c r="H295" s="55" t="s">
        <v>5692</v>
      </c>
      <c r="I295" s="52">
        <v>1</v>
      </c>
      <c r="J295" s="52" t="s">
        <v>5640</v>
      </c>
      <c r="K295" s="56">
        <v>124024999.99999999</v>
      </c>
      <c r="L295" s="57"/>
      <c r="M295" s="58">
        <v>45658</v>
      </c>
      <c r="N295" s="52">
        <v>1</v>
      </c>
      <c r="O295" s="52" t="s">
        <v>5640</v>
      </c>
      <c r="P295" s="56">
        <v>124024999.99999999</v>
      </c>
      <c r="Q295" s="57"/>
      <c r="R295" s="59">
        <v>22925</v>
      </c>
      <c r="S295" s="60">
        <v>45685</v>
      </c>
      <c r="T295" s="52" t="s">
        <v>6227</v>
      </c>
    </row>
    <row r="296" spans="1:20" ht="17.45" customHeight="1" x14ac:dyDescent="0.2">
      <c r="A296" s="43">
        <v>286</v>
      </c>
      <c r="B296" s="51" t="s">
        <v>5059</v>
      </c>
      <c r="C296" s="52" t="s">
        <v>54</v>
      </c>
      <c r="D296" s="52" t="s">
        <v>24</v>
      </c>
      <c r="E296" s="53" t="s">
        <v>24</v>
      </c>
      <c r="F296" s="52" t="s">
        <v>6228</v>
      </c>
      <c r="G296" s="54" t="s">
        <v>80</v>
      </c>
      <c r="H296" s="55" t="s">
        <v>5692</v>
      </c>
      <c r="I296" s="52">
        <v>1</v>
      </c>
      <c r="J296" s="52" t="s">
        <v>5640</v>
      </c>
      <c r="K296" s="56">
        <v>115500000</v>
      </c>
      <c r="L296" s="57"/>
      <c r="M296" s="58">
        <v>45658</v>
      </c>
      <c r="N296" s="52">
        <v>1</v>
      </c>
      <c r="O296" s="52" t="s">
        <v>5640</v>
      </c>
      <c r="P296" s="56">
        <v>115500000</v>
      </c>
      <c r="Q296" s="57"/>
      <c r="R296" s="59">
        <v>2625</v>
      </c>
      <c r="S296" s="60">
        <v>45665</v>
      </c>
      <c r="T296" s="52" t="s">
        <v>6229</v>
      </c>
    </row>
    <row r="297" spans="1:20" ht="17.45" customHeight="1" x14ac:dyDescent="0.2">
      <c r="A297" s="43">
        <v>287</v>
      </c>
      <c r="B297" s="51" t="s">
        <v>5060</v>
      </c>
      <c r="C297" s="52" t="s">
        <v>54</v>
      </c>
      <c r="D297" s="52" t="s">
        <v>24</v>
      </c>
      <c r="E297" s="53" t="s">
        <v>24</v>
      </c>
      <c r="F297" s="52" t="s">
        <v>6230</v>
      </c>
      <c r="G297" s="54" t="s">
        <v>80</v>
      </c>
      <c r="H297" s="55" t="s">
        <v>5692</v>
      </c>
      <c r="I297" s="52">
        <v>1</v>
      </c>
      <c r="J297" s="52" t="s">
        <v>5640</v>
      </c>
      <c r="K297" s="56">
        <v>102500000</v>
      </c>
      <c r="L297" s="57"/>
      <c r="M297" s="58">
        <v>45658</v>
      </c>
      <c r="N297" s="52">
        <v>1</v>
      </c>
      <c r="O297" s="52" t="s">
        <v>5640</v>
      </c>
      <c r="P297" s="56">
        <v>102500000</v>
      </c>
      <c r="Q297" s="57"/>
      <c r="R297" s="59">
        <v>2625</v>
      </c>
      <c r="S297" s="60">
        <v>45665</v>
      </c>
      <c r="T297" s="52" t="s">
        <v>6231</v>
      </c>
    </row>
    <row r="298" spans="1:20" ht="17.45" customHeight="1" x14ac:dyDescent="0.2">
      <c r="A298" s="43">
        <v>288</v>
      </c>
      <c r="B298" s="51" t="s">
        <v>5062</v>
      </c>
      <c r="C298" s="52" t="s">
        <v>54</v>
      </c>
      <c r="D298" s="52" t="s">
        <v>24</v>
      </c>
      <c r="E298" s="53" t="s">
        <v>24</v>
      </c>
      <c r="F298" s="52" t="s">
        <v>6232</v>
      </c>
      <c r="G298" s="54" t="s">
        <v>80</v>
      </c>
      <c r="H298" s="55" t="s">
        <v>5692</v>
      </c>
      <c r="I298" s="52">
        <v>1</v>
      </c>
      <c r="J298" s="52" t="s">
        <v>5640</v>
      </c>
      <c r="K298" s="56">
        <v>91481250</v>
      </c>
      <c r="L298" s="57"/>
      <c r="M298" s="58">
        <v>45658</v>
      </c>
      <c r="N298" s="52">
        <v>1</v>
      </c>
      <c r="O298" s="52" t="s">
        <v>5640</v>
      </c>
      <c r="P298" s="56">
        <v>91481250</v>
      </c>
      <c r="Q298" s="57"/>
      <c r="R298" s="59">
        <v>2625</v>
      </c>
      <c r="S298" s="60">
        <v>45665</v>
      </c>
      <c r="T298" s="52" t="s">
        <v>6233</v>
      </c>
    </row>
    <row r="299" spans="1:20" ht="17.45" customHeight="1" x14ac:dyDescent="0.2">
      <c r="A299" s="43">
        <v>289</v>
      </c>
      <c r="B299" s="51" t="s">
        <v>5063</v>
      </c>
      <c r="C299" s="52" t="s">
        <v>54</v>
      </c>
      <c r="D299" s="52" t="s">
        <v>24</v>
      </c>
      <c r="E299" s="53" t="s">
        <v>24</v>
      </c>
      <c r="F299" s="52" t="s">
        <v>6234</v>
      </c>
      <c r="G299" s="54" t="s">
        <v>80</v>
      </c>
      <c r="H299" s="55" t="s">
        <v>5692</v>
      </c>
      <c r="I299" s="52">
        <v>1</v>
      </c>
      <c r="J299" s="52" t="s">
        <v>5640</v>
      </c>
      <c r="K299" s="56">
        <v>61499999.999999993</v>
      </c>
      <c r="L299" s="57"/>
      <c r="M299" s="58">
        <v>45658</v>
      </c>
      <c r="N299" s="52">
        <v>1</v>
      </c>
      <c r="O299" s="52" t="s">
        <v>5640</v>
      </c>
      <c r="P299" s="56">
        <v>61499999.999999993</v>
      </c>
      <c r="Q299" s="57"/>
      <c r="R299" s="59">
        <v>2625</v>
      </c>
      <c r="S299" s="60">
        <v>45665</v>
      </c>
      <c r="T299" s="52" t="s">
        <v>6235</v>
      </c>
    </row>
    <row r="300" spans="1:20" ht="17.45" customHeight="1" x14ac:dyDescent="0.2">
      <c r="A300" s="43">
        <v>290</v>
      </c>
      <c r="B300" s="51" t="s">
        <v>5065</v>
      </c>
      <c r="C300" s="52" t="s">
        <v>54</v>
      </c>
      <c r="D300" s="52" t="s">
        <v>24</v>
      </c>
      <c r="E300" s="53" t="s">
        <v>24</v>
      </c>
      <c r="F300" s="52" t="s">
        <v>6236</v>
      </c>
      <c r="G300" s="54" t="s">
        <v>80</v>
      </c>
      <c r="H300" s="55" t="s">
        <v>5692</v>
      </c>
      <c r="I300" s="52">
        <v>1</v>
      </c>
      <c r="J300" s="52" t="s">
        <v>5640</v>
      </c>
      <c r="K300" s="56">
        <v>51250000</v>
      </c>
      <c r="L300" s="57"/>
      <c r="M300" s="58">
        <v>45658</v>
      </c>
      <c r="N300" s="52">
        <v>1</v>
      </c>
      <c r="O300" s="52" t="s">
        <v>5640</v>
      </c>
      <c r="P300" s="56">
        <v>51250000</v>
      </c>
      <c r="Q300" s="57"/>
      <c r="R300" s="59">
        <v>2625</v>
      </c>
      <c r="S300" s="60">
        <v>45665</v>
      </c>
      <c r="T300" s="52" t="s">
        <v>6237</v>
      </c>
    </row>
    <row r="301" spans="1:20" ht="17.45" customHeight="1" x14ac:dyDescent="0.2">
      <c r="A301" s="43">
        <v>291</v>
      </c>
      <c r="B301" s="51" t="s">
        <v>5067</v>
      </c>
      <c r="C301" s="52" t="s">
        <v>54</v>
      </c>
      <c r="D301" s="52" t="s">
        <v>24</v>
      </c>
      <c r="E301" s="53" t="s">
        <v>24</v>
      </c>
      <c r="F301" s="52" t="s">
        <v>6238</v>
      </c>
      <c r="G301" s="54" t="s">
        <v>80</v>
      </c>
      <c r="H301" s="55" t="s">
        <v>5692</v>
      </c>
      <c r="I301" s="52">
        <v>1</v>
      </c>
      <c r="J301" s="52" t="s">
        <v>5640</v>
      </c>
      <c r="K301" s="56">
        <v>39974999.999999993</v>
      </c>
      <c r="L301" s="57"/>
      <c r="M301" s="58">
        <v>45658</v>
      </c>
      <c r="N301" s="52">
        <v>1</v>
      </c>
      <c r="O301" s="52" t="s">
        <v>5640</v>
      </c>
      <c r="P301" s="56">
        <v>39974999.999999993</v>
      </c>
      <c r="Q301" s="57"/>
      <c r="R301" s="59">
        <v>2625</v>
      </c>
      <c r="S301" s="60">
        <v>45665</v>
      </c>
      <c r="T301" s="52" t="s">
        <v>6239</v>
      </c>
    </row>
    <row r="302" spans="1:20" ht="17.45" customHeight="1" x14ac:dyDescent="0.2">
      <c r="A302" s="43">
        <v>292</v>
      </c>
      <c r="B302" s="51" t="s">
        <v>5070</v>
      </c>
      <c r="C302" s="52" t="s">
        <v>54</v>
      </c>
      <c r="D302" s="52" t="s">
        <v>24</v>
      </c>
      <c r="E302" s="53" t="s">
        <v>24</v>
      </c>
      <c r="F302" s="62" t="s">
        <v>6240</v>
      </c>
      <c r="G302" s="54" t="s">
        <v>80</v>
      </c>
      <c r="H302" s="61" t="s">
        <v>6241</v>
      </c>
      <c r="I302" s="52">
        <v>1</v>
      </c>
      <c r="J302" s="52" t="s">
        <v>5640</v>
      </c>
      <c r="K302" s="56">
        <v>66624999.999999993</v>
      </c>
      <c r="L302" s="57"/>
      <c r="M302" s="58">
        <v>45658</v>
      </c>
      <c r="N302" s="52">
        <v>1</v>
      </c>
      <c r="O302" s="52" t="s">
        <v>5640</v>
      </c>
      <c r="P302" s="56">
        <v>66624999.999999993</v>
      </c>
      <c r="Q302" s="57"/>
      <c r="R302" s="59">
        <v>8525</v>
      </c>
      <c r="S302" s="60">
        <v>45684</v>
      </c>
      <c r="T302" s="52" t="s">
        <v>6242</v>
      </c>
    </row>
    <row r="303" spans="1:20" ht="17.45" customHeight="1" x14ac:dyDescent="0.2">
      <c r="A303" s="43">
        <v>293</v>
      </c>
      <c r="B303" s="51" t="s">
        <v>5071</v>
      </c>
      <c r="C303" s="52" t="s">
        <v>54</v>
      </c>
      <c r="D303" s="52" t="s">
        <v>24</v>
      </c>
      <c r="E303" s="53" t="s">
        <v>24</v>
      </c>
      <c r="F303" s="52" t="s">
        <v>6243</v>
      </c>
      <c r="G303" s="54" t="s">
        <v>80</v>
      </c>
      <c r="H303" s="61" t="s">
        <v>6241</v>
      </c>
      <c r="I303" s="52">
        <v>1</v>
      </c>
      <c r="J303" s="52" t="s">
        <v>5640</v>
      </c>
      <c r="K303" s="56">
        <v>64574999.999999993</v>
      </c>
      <c r="L303" s="57"/>
      <c r="M303" s="58">
        <v>45658</v>
      </c>
      <c r="N303" s="52">
        <v>1</v>
      </c>
      <c r="O303" s="52" t="s">
        <v>5640</v>
      </c>
      <c r="P303" s="56">
        <v>64574999.999999993</v>
      </c>
      <c r="Q303" s="57"/>
      <c r="R303" s="59">
        <v>8525</v>
      </c>
      <c r="S303" s="60">
        <v>45684</v>
      </c>
      <c r="T303" s="52" t="s">
        <v>6244</v>
      </c>
    </row>
    <row r="304" spans="1:20" ht="17.45" customHeight="1" x14ac:dyDescent="0.2">
      <c r="A304" s="43">
        <v>294</v>
      </c>
      <c r="B304" s="51" t="s">
        <v>5073</v>
      </c>
      <c r="C304" s="52" t="s">
        <v>54</v>
      </c>
      <c r="D304" s="52" t="s">
        <v>24</v>
      </c>
      <c r="E304" s="53" t="s">
        <v>24</v>
      </c>
      <c r="F304" s="52" t="s">
        <v>6245</v>
      </c>
      <c r="G304" s="54" t="s">
        <v>80</v>
      </c>
      <c r="H304" s="55" t="s">
        <v>5742</v>
      </c>
      <c r="I304" s="52">
        <v>1</v>
      </c>
      <c r="J304" s="52" t="s">
        <v>5640</v>
      </c>
      <c r="K304" s="56">
        <v>82000000</v>
      </c>
      <c r="L304" s="57"/>
      <c r="M304" s="58">
        <v>45778</v>
      </c>
      <c r="N304" s="52">
        <v>1</v>
      </c>
      <c r="O304" s="52" t="s">
        <v>5640</v>
      </c>
      <c r="P304" s="56">
        <v>82000000</v>
      </c>
      <c r="Q304" s="57"/>
      <c r="R304" s="59">
        <v>20425</v>
      </c>
      <c r="S304" s="60">
        <v>45796</v>
      </c>
      <c r="T304" s="52" t="s">
        <v>6246</v>
      </c>
    </row>
    <row r="305" spans="1:20" ht="17.45" customHeight="1" x14ac:dyDescent="0.2">
      <c r="A305" s="43">
        <v>295</v>
      </c>
      <c r="B305" s="51" t="s">
        <v>5075</v>
      </c>
      <c r="C305" s="52" t="s">
        <v>54</v>
      </c>
      <c r="D305" s="52" t="s">
        <v>24</v>
      </c>
      <c r="E305" s="53" t="s">
        <v>24</v>
      </c>
      <c r="F305" s="52" t="s">
        <v>6247</v>
      </c>
      <c r="G305" s="54" t="s">
        <v>80</v>
      </c>
      <c r="H305" s="61" t="s">
        <v>6241</v>
      </c>
      <c r="I305" s="52">
        <v>1</v>
      </c>
      <c r="J305" s="52" t="s">
        <v>5640</v>
      </c>
      <c r="K305" s="56">
        <v>46125000</v>
      </c>
      <c r="L305" s="57"/>
      <c r="M305" s="58">
        <v>45658</v>
      </c>
      <c r="N305" s="52">
        <v>1</v>
      </c>
      <c r="O305" s="52" t="s">
        <v>5640</v>
      </c>
      <c r="P305" s="56">
        <v>46125000</v>
      </c>
      <c r="Q305" s="57"/>
      <c r="R305" s="59">
        <v>8025</v>
      </c>
      <c r="S305" s="60">
        <v>45681</v>
      </c>
      <c r="T305" s="52" t="s">
        <v>6248</v>
      </c>
    </row>
    <row r="306" spans="1:20" ht="17.45" customHeight="1" x14ac:dyDescent="0.2">
      <c r="A306" s="43">
        <v>296</v>
      </c>
      <c r="B306" s="51" t="s">
        <v>5077</v>
      </c>
      <c r="C306" s="52" t="s">
        <v>54</v>
      </c>
      <c r="D306" s="52" t="s">
        <v>24</v>
      </c>
      <c r="E306" s="53" t="s">
        <v>24</v>
      </c>
      <c r="F306" s="52" t="s">
        <v>6249</v>
      </c>
      <c r="G306" s="54" t="s">
        <v>80</v>
      </c>
      <c r="H306" s="61" t="s">
        <v>6241</v>
      </c>
      <c r="I306" s="52">
        <v>1</v>
      </c>
      <c r="J306" s="52" t="s">
        <v>5640</v>
      </c>
      <c r="K306" s="56">
        <v>46125000</v>
      </c>
      <c r="L306" s="57"/>
      <c r="M306" s="58">
        <v>45658</v>
      </c>
      <c r="N306" s="52">
        <v>1</v>
      </c>
      <c r="O306" s="52" t="s">
        <v>5640</v>
      </c>
      <c r="P306" s="56">
        <v>46125000</v>
      </c>
      <c r="Q306" s="57"/>
      <c r="R306" s="59">
        <v>8525</v>
      </c>
      <c r="S306" s="60">
        <v>45684</v>
      </c>
      <c r="T306" s="52" t="s">
        <v>6250</v>
      </c>
    </row>
    <row r="307" spans="1:20" ht="17.45" customHeight="1" x14ac:dyDescent="0.2">
      <c r="A307" s="43">
        <v>297</v>
      </c>
      <c r="B307" s="51" t="s">
        <v>5079</v>
      </c>
      <c r="C307" s="52" t="s">
        <v>54</v>
      </c>
      <c r="D307" s="52" t="s">
        <v>24</v>
      </c>
      <c r="E307" s="53" t="s">
        <v>24</v>
      </c>
      <c r="F307" s="52" t="s">
        <v>6251</v>
      </c>
      <c r="G307" s="54" t="s">
        <v>80</v>
      </c>
      <c r="H307" s="61" t="s">
        <v>6241</v>
      </c>
      <c r="I307" s="52">
        <v>1</v>
      </c>
      <c r="J307" s="52" t="s">
        <v>5640</v>
      </c>
      <c r="K307" s="56">
        <v>53812500</v>
      </c>
      <c r="L307" s="57"/>
      <c r="M307" s="58">
        <v>45658</v>
      </c>
      <c r="N307" s="52">
        <v>1</v>
      </c>
      <c r="O307" s="52" t="s">
        <v>5640</v>
      </c>
      <c r="P307" s="56">
        <v>53812500</v>
      </c>
      <c r="Q307" s="57"/>
      <c r="R307" s="59">
        <v>8525</v>
      </c>
      <c r="S307" s="60">
        <v>45684</v>
      </c>
      <c r="T307" s="52" t="s">
        <v>6252</v>
      </c>
    </row>
    <row r="308" spans="1:20" ht="17.45" customHeight="1" x14ac:dyDescent="0.2">
      <c r="A308" s="43">
        <v>298</v>
      </c>
      <c r="B308" s="51" t="s">
        <v>5081</v>
      </c>
      <c r="C308" s="52" t="s">
        <v>54</v>
      </c>
      <c r="D308" s="52" t="s">
        <v>24</v>
      </c>
      <c r="E308" s="53" t="s">
        <v>24</v>
      </c>
      <c r="F308" s="52" t="s">
        <v>6253</v>
      </c>
      <c r="G308" s="54" t="s">
        <v>80</v>
      </c>
      <c r="H308" s="61" t="s">
        <v>6254</v>
      </c>
      <c r="I308" s="52">
        <v>1</v>
      </c>
      <c r="J308" s="52" t="s">
        <v>5640</v>
      </c>
      <c r="K308" s="56">
        <v>129149999.99999999</v>
      </c>
      <c r="L308" s="57"/>
      <c r="M308" s="58">
        <v>45658</v>
      </c>
      <c r="N308" s="52">
        <v>1</v>
      </c>
      <c r="O308" s="52" t="s">
        <v>5640</v>
      </c>
      <c r="P308" s="56">
        <v>129149999.99999999</v>
      </c>
      <c r="Q308" s="57"/>
      <c r="R308" s="59">
        <v>9225</v>
      </c>
      <c r="S308" s="60">
        <v>45684</v>
      </c>
      <c r="T308" s="52" t="s">
        <v>6255</v>
      </c>
    </row>
    <row r="309" spans="1:20" ht="17.45" customHeight="1" x14ac:dyDescent="0.2">
      <c r="A309" s="43">
        <v>299</v>
      </c>
      <c r="B309" s="51" t="s">
        <v>5083</v>
      </c>
      <c r="C309" s="52" t="s">
        <v>54</v>
      </c>
      <c r="D309" s="52" t="s">
        <v>24</v>
      </c>
      <c r="E309" s="53" t="s">
        <v>24</v>
      </c>
      <c r="F309" s="62" t="s">
        <v>6256</v>
      </c>
      <c r="G309" s="54" t="s">
        <v>80</v>
      </c>
      <c r="H309" s="55" t="s">
        <v>5692</v>
      </c>
      <c r="I309" s="52">
        <v>1</v>
      </c>
      <c r="J309" s="52" t="s">
        <v>5640</v>
      </c>
      <c r="K309" s="56">
        <v>118387500</v>
      </c>
      <c r="L309" s="57"/>
      <c r="M309" s="58">
        <v>45689</v>
      </c>
      <c r="N309" s="52">
        <v>1</v>
      </c>
      <c r="O309" s="52" t="s">
        <v>5640</v>
      </c>
      <c r="P309" s="56">
        <v>118387500</v>
      </c>
      <c r="Q309" s="57"/>
      <c r="R309" s="59">
        <v>5625</v>
      </c>
      <c r="S309" s="60">
        <v>45670</v>
      </c>
      <c r="T309" s="52" t="s">
        <v>6257</v>
      </c>
    </row>
    <row r="310" spans="1:20" ht="17.45" customHeight="1" x14ac:dyDescent="0.2">
      <c r="A310" s="43">
        <v>300</v>
      </c>
      <c r="B310" s="51" t="s">
        <v>5085</v>
      </c>
      <c r="C310" s="52" t="s">
        <v>54</v>
      </c>
      <c r="D310" s="52" t="s">
        <v>24</v>
      </c>
      <c r="E310" s="53" t="s">
        <v>24</v>
      </c>
      <c r="F310" s="52" t="s">
        <v>6258</v>
      </c>
      <c r="G310" s="54" t="s">
        <v>80</v>
      </c>
      <c r="H310" s="61" t="s">
        <v>6241</v>
      </c>
      <c r="I310" s="52">
        <v>1</v>
      </c>
      <c r="J310" s="52" t="s">
        <v>5640</v>
      </c>
      <c r="K310" s="56">
        <v>107625000</v>
      </c>
      <c r="L310" s="57"/>
      <c r="M310" s="58">
        <v>45658</v>
      </c>
      <c r="N310" s="52">
        <v>1</v>
      </c>
      <c r="O310" s="52" t="s">
        <v>5640</v>
      </c>
      <c r="P310" s="56">
        <v>107625000</v>
      </c>
      <c r="Q310" s="57"/>
      <c r="R310" s="59">
        <v>8525</v>
      </c>
      <c r="S310" s="60">
        <v>45684</v>
      </c>
      <c r="T310" s="52" t="s">
        <v>6259</v>
      </c>
    </row>
    <row r="311" spans="1:20" ht="17.45" customHeight="1" x14ac:dyDescent="0.2">
      <c r="A311" s="43">
        <v>301</v>
      </c>
      <c r="B311" s="51" t="s">
        <v>5087</v>
      </c>
      <c r="C311" s="52" t="s">
        <v>54</v>
      </c>
      <c r="D311" s="52" t="s">
        <v>24</v>
      </c>
      <c r="E311" s="53" t="s">
        <v>24</v>
      </c>
      <c r="F311" s="52" t="s">
        <v>6260</v>
      </c>
      <c r="G311" s="54" t="s">
        <v>80</v>
      </c>
      <c r="H311" s="61" t="s">
        <v>6254</v>
      </c>
      <c r="I311" s="52">
        <v>1</v>
      </c>
      <c r="J311" s="52" t="s">
        <v>5640</v>
      </c>
      <c r="K311" s="56">
        <v>129149999.99999999</v>
      </c>
      <c r="L311" s="57"/>
      <c r="M311" s="58">
        <v>45658</v>
      </c>
      <c r="N311" s="52">
        <v>1</v>
      </c>
      <c r="O311" s="52" t="s">
        <v>5640</v>
      </c>
      <c r="P311" s="56">
        <v>129149999.99999999</v>
      </c>
      <c r="Q311" s="57"/>
      <c r="R311" s="59">
        <v>9225</v>
      </c>
      <c r="S311" s="60">
        <v>45684</v>
      </c>
      <c r="T311" s="52" t="s">
        <v>6261</v>
      </c>
    </row>
    <row r="312" spans="1:20" ht="17.45" customHeight="1" x14ac:dyDescent="0.2">
      <c r="A312" s="43">
        <v>302</v>
      </c>
      <c r="B312" s="51" t="s">
        <v>5088</v>
      </c>
      <c r="C312" s="52" t="s">
        <v>54</v>
      </c>
      <c r="D312" s="52" t="s">
        <v>24</v>
      </c>
      <c r="E312" s="53" t="s">
        <v>24</v>
      </c>
      <c r="F312" s="52" t="s">
        <v>6262</v>
      </c>
      <c r="G312" s="54" t="s">
        <v>80</v>
      </c>
      <c r="H312" s="61" t="s">
        <v>6254</v>
      </c>
      <c r="I312" s="52">
        <v>1</v>
      </c>
      <c r="J312" s="52" t="s">
        <v>5640</v>
      </c>
      <c r="K312" s="56">
        <v>64574999.999999993</v>
      </c>
      <c r="L312" s="57"/>
      <c r="M312" s="58">
        <v>45658</v>
      </c>
      <c r="N312" s="52">
        <v>1</v>
      </c>
      <c r="O312" s="52" t="s">
        <v>5640</v>
      </c>
      <c r="P312" s="56">
        <v>64574999.999999993</v>
      </c>
      <c r="Q312" s="57"/>
      <c r="R312" s="59">
        <v>9125</v>
      </c>
      <c r="S312" s="60">
        <v>45684</v>
      </c>
      <c r="T312" s="52" t="s">
        <v>6263</v>
      </c>
    </row>
    <row r="313" spans="1:20" ht="17.45" customHeight="1" x14ac:dyDescent="0.2">
      <c r="A313" s="43">
        <v>303</v>
      </c>
      <c r="B313" s="51" t="s">
        <v>5090</v>
      </c>
      <c r="C313" s="52" t="s">
        <v>54</v>
      </c>
      <c r="D313" s="52" t="s">
        <v>24</v>
      </c>
      <c r="E313" s="53" t="s">
        <v>24</v>
      </c>
      <c r="F313" s="52" t="s">
        <v>6264</v>
      </c>
      <c r="G313" s="54" t="s">
        <v>80</v>
      </c>
      <c r="H313" s="61" t="s">
        <v>6254</v>
      </c>
      <c r="I313" s="52">
        <v>1</v>
      </c>
      <c r="J313" s="52" t="s">
        <v>5640</v>
      </c>
      <c r="K313" s="56">
        <v>107625000</v>
      </c>
      <c r="L313" s="57"/>
      <c r="M313" s="58">
        <v>45658</v>
      </c>
      <c r="N313" s="52">
        <v>1</v>
      </c>
      <c r="O313" s="52" t="s">
        <v>5640</v>
      </c>
      <c r="P313" s="56">
        <v>107625000</v>
      </c>
      <c r="Q313" s="57"/>
      <c r="R313" s="59">
        <v>9225</v>
      </c>
      <c r="S313" s="60">
        <v>45684</v>
      </c>
      <c r="T313" s="52" t="s">
        <v>6265</v>
      </c>
    </row>
    <row r="314" spans="1:20" ht="17.45" customHeight="1" x14ac:dyDescent="0.2">
      <c r="A314" s="43">
        <v>304</v>
      </c>
      <c r="B314" s="51" t="s">
        <v>5092</v>
      </c>
      <c r="C314" s="52" t="s">
        <v>54</v>
      </c>
      <c r="D314" s="52" t="s">
        <v>24</v>
      </c>
      <c r="E314" s="53" t="s">
        <v>24</v>
      </c>
      <c r="F314" s="52" t="s">
        <v>6266</v>
      </c>
      <c r="G314" s="54" t="s">
        <v>80</v>
      </c>
      <c r="H314" s="61" t="s">
        <v>6254</v>
      </c>
      <c r="I314" s="52">
        <v>1</v>
      </c>
      <c r="J314" s="52" t="s">
        <v>5640</v>
      </c>
      <c r="K314" s="56">
        <v>129149999.99999999</v>
      </c>
      <c r="L314" s="57"/>
      <c r="M314" s="58">
        <v>45658</v>
      </c>
      <c r="N314" s="52">
        <v>1</v>
      </c>
      <c r="O314" s="52" t="s">
        <v>5640</v>
      </c>
      <c r="P314" s="56">
        <v>129149999.99999999</v>
      </c>
      <c r="Q314" s="57"/>
      <c r="R314" s="59">
        <v>9225</v>
      </c>
      <c r="S314" s="60">
        <v>45684</v>
      </c>
      <c r="T314" s="52" t="s">
        <v>6267</v>
      </c>
    </row>
    <row r="315" spans="1:20" ht="17.45" customHeight="1" x14ac:dyDescent="0.2">
      <c r="A315" s="43">
        <v>305</v>
      </c>
      <c r="B315" s="51" t="s">
        <v>5094</v>
      </c>
      <c r="C315" s="52" t="s">
        <v>54</v>
      </c>
      <c r="D315" s="52" t="s">
        <v>24</v>
      </c>
      <c r="E315" s="53" t="s">
        <v>24</v>
      </c>
      <c r="F315" s="52" t="s">
        <v>6268</v>
      </c>
      <c r="G315" s="54" t="s">
        <v>80</v>
      </c>
      <c r="H315" s="61" t="s">
        <v>6254</v>
      </c>
      <c r="I315" s="52">
        <v>1</v>
      </c>
      <c r="J315" s="52" t="s">
        <v>5640</v>
      </c>
      <c r="K315" s="56">
        <v>112750000</v>
      </c>
      <c r="L315" s="57"/>
      <c r="M315" s="58">
        <v>45689</v>
      </c>
      <c r="N315" s="52">
        <v>1</v>
      </c>
      <c r="O315" s="52" t="s">
        <v>5640</v>
      </c>
      <c r="P315" s="56">
        <v>112750000</v>
      </c>
      <c r="Q315" s="57"/>
      <c r="R315" s="59">
        <v>9225</v>
      </c>
      <c r="S315" s="60">
        <v>45684</v>
      </c>
      <c r="T315" s="52" t="s">
        <v>6269</v>
      </c>
    </row>
    <row r="316" spans="1:20" ht="17.45" customHeight="1" x14ac:dyDescent="0.2">
      <c r="A316" s="43">
        <v>306</v>
      </c>
      <c r="B316" s="51" t="s">
        <v>5097</v>
      </c>
      <c r="C316" s="52" t="s">
        <v>54</v>
      </c>
      <c r="D316" s="52" t="s">
        <v>24</v>
      </c>
      <c r="E316" s="53" t="s">
        <v>24</v>
      </c>
      <c r="F316" s="52" t="s">
        <v>6270</v>
      </c>
      <c r="G316" s="54" t="s">
        <v>80</v>
      </c>
      <c r="H316" s="61" t="s">
        <v>6254</v>
      </c>
      <c r="I316" s="52">
        <v>1</v>
      </c>
      <c r="J316" s="52" t="s">
        <v>5640</v>
      </c>
      <c r="K316" s="56">
        <v>92250000</v>
      </c>
      <c r="L316" s="57"/>
      <c r="M316" s="58">
        <v>45658</v>
      </c>
      <c r="N316" s="52">
        <v>1</v>
      </c>
      <c r="O316" s="52" t="s">
        <v>5640</v>
      </c>
      <c r="P316" s="56">
        <v>92250000</v>
      </c>
      <c r="Q316" s="57"/>
      <c r="R316" s="59">
        <v>9225</v>
      </c>
      <c r="S316" s="60">
        <v>45684</v>
      </c>
      <c r="T316" s="52" t="s">
        <v>6271</v>
      </c>
    </row>
    <row r="317" spans="1:20" ht="17.45" customHeight="1" x14ac:dyDescent="0.2">
      <c r="A317" s="43">
        <v>307</v>
      </c>
      <c r="B317" s="51" t="s">
        <v>5099</v>
      </c>
      <c r="C317" s="52" t="s">
        <v>54</v>
      </c>
      <c r="D317" s="52" t="s">
        <v>24</v>
      </c>
      <c r="E317" s="53" t="s">
        <v>24</v>
      </c>
      <c r="F317" s="52" t="s">
        <v>6272</v>
      </c>
      <c r="G317" s="54" t="s">
        <v>80</v>
      </c>
      <c r="H317" s="61" t="s">
        <v>6254</v>
      </c>
      <c r="I317" s="52">
        <v>1</v>
      </c>
      <c r="J317" s="52" t="s">
        <v>5640</v>
      </c>
      <c r="K317" s="56">
        <v>129149999.99999999</v>
      </c>
      <c r="L317" s="57"/>
      <c r="M317" s="58">
        <v>45658</v>
      </c>
      <c r="N317" s="52">
        <v>1</v>
      </c>
      <c r="O317" s="52" t="s">
        <v>5640</v>
      </c>
      <c r="P317" s="56">
        <v>129149999.99999999</v>
      </c>
      <c r="Q317" s="57"/>
      <c r="R317" s="59">
        <v>9225</v>
      </c>
      <c r="S317" s="60">
        <v>45684</v>
      </c>
      <c r="T317" s="52" t="s">
        <v>6273</v>
      </c>
    </row>
    <row r="318" spans="1:20" ht="17.45" customHeight="1" x14ac:dyDescent="0.2">
      <c r="A318" s="43">
        <v>308</v>
      </c>
      <c r="B318" s="51" t="s">
        <v>5101</v>
      </c>
      <c r="C318" s="52" t="s">
        <v>54</v>
      </c>
      <c r="D318" s="52" t="s">
        <v>24</v>
      </c>
      <c r="E318" s="53" t="s">
        <v>24</v>
      </c>
      <c r="F318" s="62" t="s">
        <v>6274</v>
      </c>
      <c r="G318" s="54" t="s">
        <v>80</v>
      </c>
      <c r="H318" s="61" t="s">
        <v>6254</v>
      </c>
      <c r="I318" s="52">
        <v>1</v>
      </c>
      <c r="J318" s="52" t="s">
        <v>5640</v>
      </c>
      <c r="K318" s="56">
        <v>91481250</v>
      </c>
      <c r="L318" s="57"/>
      <c r="M318" s="58">
        <v>45658</v>
      </c>
      <c r="N318" s="52">
        <v>1</v>
      </c>
      <c r="O318" s="52" t="s">
        <v>5640</v>
      </c>
      <c r="P318" s="56">
        <v>91481250</v>
      </c>
      <c r="Q318" s="57"/>
      <c r="R318" s="59">
        <v>9225</v>
      </c>
      <c r="S318" s="60">
        <v>45684</v>
      </c>
      <c r="T318" s="52" t="s">
        <v>6275</v>
      </c>
    </row>
    <row r="319" spans="1:20" ht="17.45" customHeight="1" x14ac:dyDescent="0.2">
      <c r="A319" s="43">
        <v>309</v>
      </c>
      <c r="B319" s="51" t="s">
        <v>5103</v>
      </c>
      <c r="C319" s="52" t="s">
        <v>54</v>
      </c>
      <c r="D319" s="52" t="s">
        <v>24</v>
      </c>
      <c r="E319" s="53" t="s">
        <v>24</v>
      </c>
      <c r="F319" s="52" t="s">
        <v>6276</v>
      </c>
      <c r="G319" s="54" t="s">
        <v>80</v>
      </c>
      <c r="H319" s="61" t="s">
        <v>6241</v>
      </c>
      <c r="I319" s="52">
        <v>1</v>
      </c>
      <c r="J319" s="52" t="s">
        <v>5640</v>
      </c>
      <c r="K319" s="56">
        <v>53812500</v>
      </c>
      <c r="L319" s="57"/>
      <c r="M319" s="58">
        <v>45658</v>
      </c>
      <c r="N319" s="52">
        <v>1</v>
      </c>
      <c r="O319" s="52" t="s">
        <v>5640</v>
      </c>
      <c r="P319" s="56">
        <v>53812500</v>
      </c>
      <c r="Q319" s="57"/>
      <c r="R319" s="59">
        <v>8525</v>
      </c>
      <c r="S319" s="60">
        <v>45684</v>
      </c>
      <c r="T319" s="52" t="s">
        <v>6277</v>
      </c>
    </row>
    <row r="320" spans="1:20" ht="17.45" customHeight="1" x14ac:dyDescent="0.2">
      <c r="A320" s="43">
        <v>310</v>
      </c>
      <c r="B320" s="51" t="s">
        <v>5105</v>
      </c>
      <c r="C320" s="52" t="s">
        <v>54</v>
      </c>
      <c r="D320" s="52" t="s">
        <v>24</v>
      </c>
      <c r="E320" s="53" t="s">
        <v>24</v>
      </c>
      <c r="F320" s="52" t="s">
        <v>6278</v>
      </c>
      <c r="G320" s="54" t="s">
        <v>80</v>
      </c>
      <c r="H320" s="61" t="s">
        <v>6241</v>
      </c>
      <c r="I320" s="52">
        <v>1</v>
      </c>
      <c r="J320" s="52" t="s">
        <v>5640</v>
      </c>
      <c r="K320" s="56">
        <v>118387499.99999999</v>
      </c>
      <c r="L320" s="57"/>
      <c r="M320" s="58">
        <v>45658</v>
      </c>
      <c r="N320" s="52">
        <v>1</v>
      </c>
      <c r="O320" s="52" t="s">
        <v>5640</v>
      </c>
      <c r="P320" s="56">
        <v>118387499.99999999</v>
      </c>
      <c r="Q320" s="57"/>
      <c r="R320" s="59">
        <v>8525</v>
      </c>
      <c r="S320" s="60">
        <v>45684</v>
      </c>
      <c r="T320" s="52" t="s">
        <v>6279</v>
      </c>
    </row>
    <row r="321" spans="1:20" ht="17.45" customHeight="1" x14ac:dyDescent="0.2">
      <c r="A321" s="43">
        <v>311</v>
      </c>
      <c r="B321" s="51" t="s">
        <v>5107</v>
      </c>
      <c r="C321" s="52" t="s">
        <v>54</v>
      </c>
      <c r="D321" s="52" t="s">
        <v>24</v>
      </c>
      <c r="E321" s="53" t="s">
        <v>24</v>
      </c>
      <c r="F321" s="52" t="s">
        <v>6280</v>
      </c>
      <c r="G321" s="54" t="s">
        <v>80</v>
      </c>
      <c r="H321" s="61" t="s">
        <v>6241</v>
      </c>
      <c r="I321" s="52">
        <v>1</v>
      </c>
      <c r="J321" s="52" t="s">
        <v>5640</v>
      </c>
      <c r="K321" s="56">
        <v>80718749.999999985</v>
      </c>
      <c r="L321" s="57"/>
      <c r="M321" s="58">
        <v>45658</v>
      </c>
      <c r="N321" s="52">
        <v>1</v>
      </c>
      <c r="O321" s="52" t="s">
        <v>5640</v>
      </c>
      <c r="P321" s="56">
        <v>80718749.999999985</v>
      </c>
      <c r="Q321" s="57"/>
      <c r="R321" s="59">
        <v>8525</v>
      </c>
      <c r="S321" s="60">
        <v>45684</v>
      </c>
      <c r="T321" s="52" t="s">
        <v>6281</v>
      </c>
    </row>
    <row r="322" spans="1:20" ht="17.45" customHeight="1" x14ac:dyDescent="0.2">
      <c r="A322" s="43">
        <v>312</v>
      </c>
      <c r="B322" s="51" t="s">
        <v>5109</v>
      </c>
      <c r="C322" s="52" t="s">
        <v>54</v>
      </c>
      <c r="D322" s="52" t="s">
        <v>24</v>
      </c>
      <c r="E322" s="53" t="s">
        <v>24</v>
      </c>
      <c r="F322" s="62" t="s">
        <v>6282</v>
      </c>
      <c r="G322" s="54" t="s">
        <v>80</v>
      </c>
      <c r="H322" s="55" t="s">
        <v>6283</v>
      </c>
      <c r="I322" s="52">
        <v>1</v>
      </c>
      <c r="J322" s="52" t="s">
        <v>5640</v>
      </c>
      <c r="K322" s="56">
        <v>77000000</v>
      </c>
      <c r="L322" s="57"/>
      <c r="M322" s="58">
        <v>45689</v>
      </c>
      <c r="N322" s="52">
        <v>1</v>
      </c>
      <c r="O322" s="52" t="s">
        <v>5640</v>
      </c>
      <c r="P322" s="56">
        <v>77000000</v>
      </c>
      <c r="Q322" s="57"/>
      <c r="R322" s="59">
        <v>16225</v>
      </c>
      <c r="S322" s="60">
        <v>45736</v>
      </c>
      <c r="T322" s="52" t="s">
        <v>6284</v>
      </c>
    </row>
    <row r="323" spans="1:20" ht="17.45" customHeight="1" x14ac:dyDescent="0.2">
      <c r="A323" s="43">
        <v>313</v>
      </c>
      <c r="B323" s="51" t="s">
        <v>5111</v>
      </c>
      <c r="C323" s="52" t="s">
        <v>54</v>
      </c>
      <c r="D323" s="52" t="s">
        <v>24</v>
      </c>
      <c r="E323" s="53" t="s">
        <v>24</v>
      </c>
      <c r="F323" s="52" t="s">
        <v>6285</v>
      </c>
      <c r="G323" s="54" t="s">
        <v>80</v>
      </c>
      <c r="H323" s="55" t="s">
        <v>5999</v>
      </c>
      <c r="I323" s="52">
        <v>1</v>
      </c>
      <c r="J323" s="52" t="s">
        <v>5640</v>
      </c>
      <c r="K323" s="56">
        <v>126000000</v>
      </c>
      <c r="L323" s="57"/>
      <c r="M323" s="58">
        <v>45658</v>
      </c>
      <c r="N323" s="52">
        <v>1</v>
      </c>
      <c r="O323" s="52" t="s">
        <v>5640</v>
      </c>
      <c r="P323" s="56">
        <v>126000000</v>
      </c>
      <c r="Q323" s="57"/>
      <c r="R323" s="59">
        <v>8425</v>
      </c>
      <c r="S323" s="60">
        <v>45681</v>
      </c>
      <c r="T323" s="52" t="s">
        <v>6286</v>
      </c>
    </row>
    <row r="324" spans="1:20" ht="17.45" customHeight="1" x14ac:dyDescent="0.2">
      <c r="A324" s="43">
        <v>314</v>
      </c>
      <c r="B324" s="51" t="s">
        <v>5113</v>
      </c>
      <c r="C324" s="52" t="s">
        <v>54</v>
      </c>
      <c r="D324" s="52" t="s">
        <v>24</v>
      </c>
      <c r="E324" s="53" t="s">
        <v>24</v>
      </c>
      <c r="F324" s="52" t="s">
        <v>6287</v>
      </c>
      <c r="G324" s="54" t="s">
        <v>80</v>
      </c>
      <c r="H324" s="55" t="s">
        <v>5999</v>
      </c>
      <c r="I324" s="52">
        <v>1</v>
      </c>
      <c r="J324" s="52" t="s">
        <v>5640</v>
      </c>
      <c r="K324" s="56">
        <v>126000000</v>
      </c>
      <c r="L324" s="57"/>
      <c r="M324" s="58">
        <v>45658</v>
      </c>
      <c r="N324" s="52">
        <v>1</v>
      </c>
      <c r="O324" s="52" t="s">
        <v>5640</v>
      </c>
      <c r="P324" s="56">
        <v>126000000</v>
      </c>
      <c r="Q324" s="57"/>
      <c r="R324" s="59">
        <v>8425</v>
      </c>
      <c r="S324" s="60">
        <v>45681</v>
      </c>
      <c r="T324" s="52" t="s">
        <v>6288</v>
      </c>
    </row>
    <row r="325" spans="1:20" ht="17.45" customHeight="1" x14ac:dyDescent="0.2">
      <c r="A325" s="43">
        <v>315</v>
      </c>
      <c r="B325" s="51" t="s">
        <v>5115</v>
      </c>
      <c r="C325" s="52" t="s">
        <v>54</v>
      </c>
      <c r="D325" s="52" t="s">
        <v>24</v>
      </c>
      <c r="E325" s="53" t="s">
        <v>24</v>
      </c>
      <c r="F325" s="52" t="s">
        <v>6289</v>
      </c>
      <c r="G325" s="54" t="s">
        <v>80</v>
      </c>
      <c r="H325" s="55" t="s">
        <v>6283</v>
      </c>
      <c r="I325" s="52">
        <v>1</v>
      </c>
      <c r="J325" s="52" t="s">
        <v>5640</v>
      </c>
      <c r="K325" s="56">
        <v>126000000</v>
      </c>
      <c r="L325" s="57"/>
      <c r="M325" s="58">
        <v>45658</v>
      </c>
      <c r="N325" s="52">
        <v>1</v>
      </c>
      <c r="O325" s="52" t="s">
        <v>5640</v>
      </c>
      <c r="P325" s="56">
        <v>126000000</v>
      </c>
      <c r="Q325" s="57"/>
      <c r="R325" s="59">
        <v>8325</v>
      </c>
      <c r="S325" s="60">
        <v>45681</v>
      </c>
      <c r="T325" s="52" t="s">
        <v>6290</v>
      </c>
    </row>
    <row r="326" spans="1:20" ht="17.45" customHeight="1" x14ac:dyDescent="0.2">
      <c r="A326" s="43">
        <v>316</v>
      </c>
      <c r="B326" s="51" t="s">
        <v>5116</v>
      </c>
      <c r="C326" s="52" t="s">
        <v>54</v>
      </c>
      <c r="D326" s="52" t="s">
        <v>24</v>
      </c>
      <c r="E326" s="53" t="s">
        <v>24</v>
      </c>
      <c r="F326" s="52" t="s">
        <v>6291</v>
      </c>
      <c r="G326" s="65" t="s">
        <v>82</v>
      </c>
      <c r="H326" s="61" t="s">
        <v>6292</v>
      </c>
      <c r="I326" s="52">
        <v>1</v>
      </c>
      <c r="J326" s="52" t="s">
        <v>5640</v>
      </c>
      <c r="K326" s="56">
        <v>509124000</v>
      </c>
      <c r="L326" s="57"/>
      <c r="M326" s="58">
        <v>45658</v>
      </c>
      <c r="N326" s="52">
        <v>1</v>
      </c>
      <c r="O326" s="52" t="s">
        <v>5640</v>
      </c>
      <c r="P326" s="56">
        <v>509124000</v>
      </c>
      <c r="Q326" s="57"/>
      <c r="R326" s="59">
        <v>9625</v>
      </c>
      <c r="S326" s="60">
        <v>45684</v>
      </c>
      <c r="T326" s="52" t="s">
        <v>6293</v>
      </c>
    </row>
    <row r="327" spans="1:20" ht="17.45" customHeight="1" x14ac:dyDescent="0.2">
      <c r="A327" s="43">
        <v>317</v>
      </c>
      <c r="B327" s="51" t="s">
        <v>5118</v>
      </c>
      <c r="C327" s="52" t="s">
        <v>54</v>
      </c>
      <c r="D327" s="52" t="s">
        <v>24</v>
      </c>
      <c r="E327" s="53" t="s">
        <v>24</v>
      </c>
      <c r="F327" s="52" t="s">
        <v>6294</v>
      </c>
      <c r="G327" s="65" t="s">
        <v>81</v>
      </c>
      <c r="H327" s="61" t="s">
        <v>6295</v>
      </c>
      <c r="I327" s="52">
        <v>1</v>
      </c>
      <c r="J327" s="52" t="s">
        <v>5640</v>
      </c>
      <c r="K327" s="56">
        <v>137246217</v>
      </c>
      <c r="L327" s="57"/>
      <c r="M327" s="58">
        <v>45689</v>
      </c>
      <c r="N327" s="52">
        <v>1</v>
      </c>
      <c r="O327" s="52" t="s">
        <v>5640</v>
      </c>
      <c r="P327" s="56">
        <v>137246217</v>
      </c>
      <c r="Q327" s="57"/>
      <c r="R327" s="59">
        <v>8925</v>
      </c>
      <c r="S327" s="60">
        <v>45684</v>
      </c>
      <c r="T327" s="52" t="s">
        <v>6296</v>
      </c>
    </row>
    <row r="328" spans="1:20" ht="17.45" customHeight="1" x14ac:dyDescent="0.2">
      <c r="A328" s="43">
        <v>318</v>
      </c>
      <c r="B328" s="51" t="s">
        <v>5120</v>
      </c>
      <c r="C328" s="52" t="s">
        <v>54</v>
      </c>
      <c r="D328" s="52" t="s">
        <v>24</v>
      </c>
      <c r="E328" s="53" t="s">
        <v>24</v>
      </c>
      <c r="F328" s="62" t="s">
        <v>6297</v>
      </c>
      <c r="G328" s="65" t="s">
        <v>83</v>
      </c>
      <c r="H328" s="61" t="s">
        <v>6241</v>
      </c>
      <c r="I328" s="52">
        <v>1</v>
      </c>
      <c r="J328" s="52" t="s">
        <v>5640</v>
      </c>
      <c r="K328" s="56">
        <v>1161446820</v>
      </c>
      <c r="L328" s="57"/>
      <c r="M328" s="58">
        <v>45689</v>
      </c>
      <c r="N328" s="52">
        <v>1</v>
      </c>
      <c r="O328" s="52" t="s">
        <v>5640</v>
      </c>
      <c r="P328" s="56">
        <v>1161446820</v>
      </c>
      <c r="Q328" s="57"/>
      <c r="R328" s="59">
        <v>9025</v>
      </c>
      <c r="S328" s="60">
        <v>45684</v>
      </c>
      <c r="T328" s="52" t="s">
        <v>6298</v>
      </c>
    </row>
    <row r="329" spans="1:20" ht="17.45" customHeight="1" x14ac:dyDescent="0.2">
      <c r="A329" s="43">
        <v>319</v>
      </c>
      <c r="B329" s="51" t="s">
        <v>5122</v>
      </c>
      <c r="C329" s="52" t="s">
        <v>54</v>
      </c>
      <c r="D329" s="52" t="s">
        <v>24</v>
      </c>
      <c r="E329" s="53" t="s">
        <v>24</v>
      </c>
      <c r="F329" s="62" t="s">
        <v>6299</v>
      </c>
      <c r="G329" s="54" t="s">
        <v>80</v>
      </c>
      <c r="H329" s="55" t="s">
        <v>6300</v>
      </c>
      <c r="I329" s="52">
        <v>1</v>
      </c>
      <c r="J329" s="52" t="s">
        <v>5640</v>
      </c>
      <c r="K329" s="56">
        <v>1359278452</v>
      </c>
      <c r="L329" s="57"/>
      <c r="M329" s="58">
        <v>45658</v>
      </c>
      <c r="N329" s="52">
        <v>1</v>
      </c>
      <c r="O329" s="52" t="s">
        <v>5640</v>
      </c>
      <c r="P329" s="56">
        <v>1359278452</v>
      </c>
      <c r="Q329" s="57"/>
      <c r="R329" s="59">
        <v>22825</v>
      </c>
      <c r="S329" s="60">
        <v>45684</v>
      </c>
      <c r="T329" s="52" t="s">
        <v>6301</v>
      </c>
    </row>
    <row r="330" spans="1:20" ht="17.45" customHeight="1" x14ac:dyDescent="0.2">
      <c r="A330" s="43">
        <v>320</v>
      </c>
      <c r="B330" s="51" t="s">
        <v>5124</v>
      </c>
      <c r="C330" s="52" t="s">
        <v>54</v>
      </c>
      <c r="D330" s="52" t="s">
        <v>24</v>
      </c>
      <c r="E330" s="53" t="s">
        <v>24</v>
      </c>
      <c r="F330" s="52" t="s">
        <v>6302</v>
      </c>
      <c r="G330" s="65" t="s">
        <v>82</v>
      </c>
      <c r="H330" s="61" t="s">
        <v>6303</v>
      </c>
      <c r="I330" s="52">
        <v>1</v>
      </c>
      <c r="J330" s="52" t="s">
        <v>5640</v>
      </c>
      <c r="K330" s="56">
        <v>1682372617</v>
      </c>
      <c r="L330" s="57"/>
      <c r="M330" s="58">
        <v>45658</v>
      </c>
      <c r="N330" s="52">
        <v>1</v>
      </c>
      <c r="O330" s="52" t="s">
        <v>5640</v>
      </c>
      <c r="P330" s="56">
        <v>1682372617</v>
      </c>
      <c r="Q330" s="57"/>
      <c r="R330" s="59">
        <v>7125</v>
      </c>
      <c r="S330" s="60">
        <v>45680</v>
      </c>
      <c r="T330" s="52" t="s">
        <v>6304</v>
      </c>
    </row>
    <row r="331" spans="1:20" ht="17.45" customHeight="1" x14ac:dyDescent="0.2">
      <c r="A331" s="43">
        <v>321</v>
      </c>
      <c r="B331" s="51" t="s">
        <v>5126</v>
      </c>
      <c r="C331" s="52" t="s">
        <v>54</v>
      </c>
      <c r="D331" s="52" t="s">
        <v>24</v>
      </c>
      <c r="E331" s="53" t="s">
        <v>24</v>
      </c>
      <c r="F331" s="62" t="s">
        <v>6305</v>
      </c>
      <c r="G331" s="54" t="s">
        <v>80</v>
      </c>
      <c r="H331" s="55" t="s">
        <v>5979</v>
      </c>
      <c r="I331" s="52">
        <v>1</v>
      </c>
      <c r="J331" s="52" t="s">
        <v>5640</v>
      </c>
      <c r="K331" s="56">
        <v>124025000</v>
      </c>
      <c r="L331" s="57"/>
      <c r="M331" s="58">
        <v>45658</v>
      </c>
      <c r="N331" s="52">
        <v>1</v>
      </c>
      <c r="O331" s="52" t="s">
        <v>5640</v>
      </c>
      <c r="P331" s="56">
        <v>124025000</v>
      </c>
      <c r="Q331" s="57"/>
      <c r="R331" s="59">
        <v>23325</v>
      </c>
      <c r="S331" s="60">
        <v>45688</v>
      </c>
      <c r="T331" s="52" t="s">
        <v>6306</v>
      </c>
    </row>
    <row r="332" spans="1:20" ht="17.45" customHeight="1" x14ac:dyDescent="0.2">
      <c r="A332" s="43">
        <v>322</v>
      </c>
      <c r="B332" s="51" t="s">
        <v>5128</v>
      </c>
      <c r="C332" s="52" t="s">
        <v>54</v>
      </c>
      <c r="D332" s="52" t="s">
        <v>24</v>
      </c>
      <c r="E332" s="53" t="s">
        <v>24</v>
      </c>
      <c r="F332" s="62" t="s">
        <v>6307</v>
      </c>
      <c r="G332" s="54" t="s">
        <v>80</v>
      </c>
      <c r="H332" s="61" t="s">
        <v>5921</v>
      </c>
      <c r="I332" s="52">
        <v>1</v>
      </c>
      <c r="J332" s="52" t="s">
        <v>5640</v>
      </c>
      <c r="K332" s="56">
        <v>62012500</v>
      </c>
      <c r="L332" s="57"/>
      <c r="M332" s="58">
        <v>45658</v>
      </c>
      <c r="N332" s="52">
        <v>1</v>
      </c>
      <c r="O332" s="52" t="s">
        <v>5640</v>
      </c>
      <c r="P332" s="56">
        <v>62012500</v>
      </c>
      <c r="Q332" s="57"/>
      <c r="R332" s="59">
        <v>23025</v>
      </c>
      <c r="S332" s="60">
        <v>45685</v>
      </c>
      <c r="T332" s="52" t="s">
        <v>6308</v>
      </c>
    </row>
    <row r="333" spans="1:20" ht="17.45" customHeight="1" x14ac:dyDescent="0.2">
      <c r="A333" s="43">
        <v>323</v>
      </c>
      <c r="B333" s="51" t="s">
        <v>5130</v>
      </c>
      <c r="C333" s="52" t="s">
        <v>54</v>
      </c>
      <c r="D333" s="52" t="s">
        <v>24</v>
      </c>
      <c r="E333" s="53" t="s">
        <v>24</v>
      </c>
      <c r="F333" s="62" t="s">
        <v>6309</v>
      </c>
      <c r="G333" s="54" t="s">
        <v>80</v>
      </c>
      <c r="H333" s="61" t="s">
        <v>5921</v>
      </c>
      <c r="I333" s="52">
        <v>1</v>
      </c>
      <c r="J333" s="52" t="s">
        <v>5640</v>
      </c>
      <c r="K333" s="56">
        <v>62012500</v>
      </c>
      <c r="L333" s="57"/>
      <c r="M333" s="58">
        <v>45658</v>
      </c>
      <c r="N333" s="52">
        <v>1</v>
      </c>
      <c r="O333" s="52" t="s">
        <v>5640</v>
      </c>
      <c r="P333" s="56">
        <v>62012500</v>
      </c>
      <c r="Q333" s="57"/>
      <c r="R333" s="59">
        <v>23725</v>
      </c>
      <c r="S333" s="60">
        <v>45707</v>
      </c>
      <c r="T333" s="52" t="s">
        <v>6310</v>
      </c>
    </row>
    <row r="334" spans="1:20" ht="17.45" customHeight="1" x14ac:dyDescent="0.2">
      <c r="A334" s="43">
        <v>324</v>
      </c>
      <c r="B334" s="51" t="s">
        <v>5132</v>
      </c>
      <c r="C334" s="52" t="s">
        <v>54</v>
      </c>
      <c r="D334" s="52" t="s">
        <v>24</v>
      </c>
      <c r="E334" s="53" t="s">
        <v>24</v>
      </c>
      <c r="F334" s="62" t="s">
        <v>6311</v>
      </c>
      <c r="G334" s="54" t="s">
        <v>80</v>
      </c>
      <c r="H334" s="61" t="s">
        <v>5921</v>
      </c>
      <c r="I334" s="52">
        <v>1</v>
      </c>
      <c r="J334" s="52" t="s">
        <v>5640</v>
      </c>
      <c r="K334" s="56">
        <v>62012500</v>
      </c>
      <c r="L334" s="57"/>
      <c r="M334" s="58">
        <v>45658</v>
      </c>
      <c r="N334" s="52">
        <v>1</v>
      </c>
      <c r="O334" s="52" t="s">
        <v>5640</v>
      </c>
      <c r="P334" s="56">
        <v>62012500</v>
      </c>
      <c r="Q334" s="57"/>
      <c r="R334" s="59">
        <v>23025</v>
      </c>
      <c r="S334" s="60">
        <v>45685</v>
      </c>
      <c r="T334" s="52" t="s">
        <v>6312</v>
      </c>
    </row>
    <row r="335" spans="1:20" ht="17.45" customHeight="1" x14ac:dyDescent="0.2">
      <c r="A335" s="43">
        <v>325</v>
      </c>
      <c r="B335" s="51" t="s">
        <v>5134</v>
      </c>
      <c r="C335" s="52" t="s">
        <v>54</v>
      </c>
      <c r="D335" s="52" t="s">
        <v>24</v>
      </c>
      <c r="E335" s="53" t="s">
        <v>24</v>
      </c>
      <c r="F335" s="62" t="s">
        <v>6313</v>
      </c>
      <c r="G335" s="54" t="s">
        <v>80</v>
      </c>
      <c r="H335" s="61" t="s">
        <v>5921</v>
      </c>
      <c r="I335" s="52">
        <v>1</v>
      </c>
      <c r="J335" s="52" t="s">
        <v>5640</v>
      </c>
      <c r="K335" s="56">
        <v>73287500</v>
      </c>
      <c r="L335" s="57"/>
      <c r="M335" s="58">
        <v>45658</v>
      </c>
      <c r="N335" s="52">
        <v>1</v>
      </c>
      <c r="O335" s="52" t="s">
        <v>5640</v>
      </c>
      <c r="P335" s="56">
        <v>73287500</v>
      </c>
      <c r="Q335" s="57"/>
      <c r="R335" s="59">
        <v>23025</v>
      </c>
      <c r="S335" s="60">
        <v>45685</v>
      </c>
      <c r="T335" s="52" t="s">
        <v>6314</v>
      </c>
    </row>
    <row r="336" spans="1:20" ht="17.45" customHeight="1" x14ac:dyDescent="0.2">
      <c r="A336" s="43">
        <v>326</v>
      </c>
      <c r="B336" s="51" t="s">
        <v>5136</v>
      </c>
      <c r="C336" s="52" t="s">
        <v>54</v>
      </c>
      <c r="D336" s="52" t="s">
        <v>24</v>
      </c>
      <c r="E336" s="53" t="s">
        <v>24</v>
      </c>
      <c r="F336" s="62" t="s">
        <v>6315</v>
      </c>
      <c r="G336" s="54" t="s">
        <v>80</v>
      </c>
      <c r="H336" s="61" t="s">
        <v>5921</v>
      </c>
      <c r="I336" s="52">
        <v>1</v>
      </c>
      <c r="J336" s="52" t="s">
        <v>5640</v>
      </c>
      <c r="K336" s="56">
        <v>112750000</v>
      </c>
      <c r="L336" s="57"/>
      <c r="M336" s="58">
        <v>45658</v>
      </c>
      <c r="N336" s="52">
        <v>1</v>
      </c>
      <c r="O336" s="52" t="s">
        <v>5640</v>
      </c>
      <c r="P336" s="56">
        <v>112750000</v>
      </c>
      <c r="Q336" s="57"/>
      <c r="R336" s="59">
        <v>23025</v>
      </c>
      <c r="S336" s="60">
        <v>45685</v>
      </c>
      <c r="T336" s="52" t="s">
        <v>6316</v>
      </c>
    </row>
    <row r="337" spans="1:20" ht="17.45" customHeight="1" x14ac:dyDescent="0.2">
      <c r="A337" s="43">
        <v>327</v>
      </c>
      <c r="B337" s="51" t="s">
        <v>5138</v>
      </c>
      <c r="C337" s="52" t="s">
        <v>54</v>
      </c>
      <c r="D337" s="52" t="s">
        <v>24</v>
      </c>
      <c r="E337" s="53" t="s">
        <v>24</v>
      </c>
      <c r="F337" s="62" t="s">
        <v>6317</v>
      </c>
      <c r="G337" s="54" t="s">
        <v>80</v>
      </c>
      <c r="H337" s="61" t="s">
        <v>5921</v>
      </c>
      <c r="I337" s="52">
        <v>1</v>
      </c>
      <c r="J337" s="52" t="s">
        <v>5640</v>
      </c>
      <c r="K337" s="56">
        <v>62012500</v>
      </c>
      <c r="L337" s="57"/>
      <c r="M337" s="58">
        <v>45658</v>
      </c>
      <c r="N337" s="52">
        <v>1</v>
      </c>
      <c r="O337" s="52" t="s">
        <v>5640</v>
      </c>
      <c r="P337" s="56">
        <v>62012500</v>
      </c>
      <c r="Q337" s="57"/>
      <c r="R337" s="59">
        <v>23025</v>
      </c>
      <c r="S337" s="60">
        <v>45685</v>
      </c>
      <c r="T337" s="52" t="s">
        <v>6318</v>
      </c>
    </row>
    <row r="338" spans="1:20" ht="17.45" customHeight="1" x14ac:dyDescent="0.2">
      <c r="A338" s="43">
        <v>328</v>
      </c>
      <c r="B338" s="51" t="s">
        <v>5140</v>
      </c>
      <c r="C338" s="52" t="s">
        <v>54</v>
      </c>
      <c r="D338" s="52" t="s">
        <v>24</v>
      </c>
      <c r="E338" s="53" t="s">
        <v>24</v>
      </c>
      <c r="F338" s="62" t="s">
        <v>6319</v>
      </c>
      <c r="G338" s="54" t="s">
        <v>80</v>
      </c>
      <c r="H338" s="55" t="s">
        <v>5938</v>
      </c>
      <c r="I338" s="52">
        <v>1</v>
      </c>
      <c r="J338" s="52" t="s">
        <v>5640</v>
      </c>
      <c r="K338" s="56">
        <v>112750000</v>
      </c>
      <c r="L338" s="57"/>
      <c r="M338" s="58">
        <v>45658</v>
      </c>
      <c r="N338" s="52">
        <v>1</v>
      </c>
      <c r="O338" s="52" t="s">
        <v>5640</v>
      </c>
      <c r="P338" s="56">
        <v>112750000</v>
      </c>
      <c r="Q338" s="57"/>
      <c r="R338" s="59">
        <v>23125</v>
      </c>
      <c r="S338" s="60">
        <v>45687</v>
      </c>
      <c r="T338" s="52" t="s">
        <v>6320</v>
      </c>
    </row>
    <row r="339" spans="1:20" ht="17.45" customHeight="1" x14ac:dyDescent="0.2">
      <c r="A339" s="43">
        <v>329</v>
      </c>
      <c r="B339" s="51" t="s">
        <v>5142</v>
      </c>
      <c r="C339" s="52" t="s">
        <v>54</v>
      </c>
      <c r="D339" s="52" t="s">
        <v>24</v>
      </c>
      <c r="E339" s="53" t="s">
        <v>24</v>
      </c>
      <c r="F339" s="62" t="s">
        <v>6321</v>
      </c>
      <c r="G339" s="54" t="s">
        <v>80</v>
      </c>
      <c r="H339" s="55" t="s">
        <v>5938</v>
      </c>
      <c r="I339" s="52">
        <v>1</v>
      </c>
      <c r="J339" s="52" t="s">
        <v>5640</v>
      </c>
      <c r="K339" s="56">
        <v>47355000</v>
      </c>
      <c r="L339" s="57"/>
      <c r="M339" s="58">
        <v>45658</v>
      </c>
      <c r="N339" s="52">
        <v>1</v>
      </c>
      <c r="O339" s="52" t="s">
        <v>5640</v>
      </c>
      <c r="P339" s="56">
        <v>47355000</v>
      </c>
      <c r="Q339" s="57"/>
      <c r="R339" s="59">
        <v>23125</v>
      </c>
      <c r="S339" s="60">
        <v>45687</v>
      </c>
      <c r="T339" s="52" t="s">
        <v>6322</v>
      </c>
    </row>
    <row r="340" spans="1:20" ht="17.45" customHeight="1" x14ac:dyDescent="0.2">
      <c r="A340" s="43">
        <v>330</v>
      </c>
      <c r="B340" s="51" t="s">
        <v>5144</v>
      </c>
      <c r="C340" s="52" t="s">
        <v>54</v>
      </c>
      <c r="D340" s="52" t="s">
        <v>24</v>
      </c>
      <c r="E340" s="53" t="s">
        <v>24</v>
      </c>
      <c r="F340" s="62" t="s">
        <v>6323</v>
      </c>
      <c r="G340" s="54" t="s">
        <v>80</v>
      </c>
      <c r="H340" s="55" t="s">
        <v>5938</v>
      </c>
      <c r="I340" s="52">
        <v>1</v>
      </c>
      <c r="J340" s="52" t="s">
        <v>5640</v>
      </c>
      <c r="K340" s="56">
        <v>47355000</v>
      </c>
      <c r="L340" s="57"/>
      <c r="M340" s="58">
        <v>45658</v>
      </c>
      <c r="N340" s="52">
        <v>1</v>
      </c>
      <c r="O340" s="52" t="s">
        <v>5640</v>
      </c>
      <c r="P340" s="56">
        <v>47355000</v>
      </c>
      <c r="Q340" s="57"/>
      <c r="R340" s="59">
        <v>23145</v>
      </c>
      <c r="S340" s="60">
        <v>45687</v>
      </c>
      <c r="T340" s="52" t="s">
        <v>6324</v>
      </c>
    </row>
    <row r="341" spans="1:20" ht="17.45" customHeight="1" x14ac:dyDescent="0.2">
      <c r="A341" s="43">
        <v>331</v>
      </c>
      <c r="B341" s="51" t="s">
        <v>5146</v>
      </c>
      <c r="C341" s="52" t="s">
        <v>54</v>
      </c>
      <c r="D341" s="52" t="s">
        <v>24</v>
      </c>
      <c r="E341" s="53" t="s">
        <v>24</v>
      </c>
      <c r="F341" s="62" t="s">
        <v>6325</v>
      </c>
      <c r="G341" s="54" t="s">
        <v>80</v>
      </c>
      <c r="H341" s="55" t="s">
        <v>5938</v>
      </c>
      <c r="I341" s="52">
        <v>1</v>
      </c>
      <c r="J341" s="52" t="s">
        <v>5640</v>
      </c>
      <c r="K341" s="56">
        <v>112750000</v>
      </c>
      <c r="L341" s="57"/>
      <c r="M341" s="58">
        <v>45658</v>
      </c>
      <c r="N341" s="52">
        <v>1</v>
      </c>
      <c r="O341" s="52" t="s">
        <v>5640</v>
      </c>
      <c r="P341" s="56">
        <v>112750000</v>
      </c>
      <c r="Q341" s="57"/>
      <c r="R341" s="59">
        <v>23125</v>
      </c>
      <c r="S341" s="60">
        <v>45687</v>
      </c>
      <c r="T341" s="52" t="s">
        <v>6326</v>
      </c>
    </row>
    <row r="342" spans="1:20" ht="17.45" customHeight="1" x14ac:dyDescent="0.2">
      <c r="A342" s="43">
        <v>332</v>
      </c>
      <c r="B342" s="51" t="s">
        <v>5148</v>
      </c>
      <c r="C342" s="52" t="s">
        <v>54</v>
      </c>
      <c r="D342" s="52" t="s">
        <v>24</v>
      </c>
      <c r="E342" s="53" t="s">
        <v>24</v>
      </c>
      <c r="F342" s="62" t="s">
        <v>6327</v>
      </c>
      <c r="G342" s="54" t="s">
        <v>80</v>
      </c>
      <c r="H342" s="61" t="s">
        <v>5921</v>
      </c>
      <c r="I342" s="52">
        <v>1</v>
      </c>
      <c r="J342" s="52" t="s">
        <v>5640</v>
      </c>
      <c r="K342" s="56">
        <v>73287500</v>
      </c>
      <c r="L342" s="57"/>
      <c r="M342" s="58">
        <v>45658</v>
      </c>
      <c r="N342" s="52">
        <v>1</v>
      </c>
      <c r="O342" s="52" t="s">
        <v>5640</v>
      </c>
      <c r="P342" s="56">
        <v>73287500</v>
      </c>
      <c r="Q342" s="57"/>
      <c r="R342" s="59">
        <v>23025</v>
      </c>
      <c r="S342" s="60">
        <v>45685</v>
      </c>
      <c r="T342" s="52" t="s">
        <v>6328</v>
      </c>
    </row>
    <row r="343" spans="1:20" ht="17.45" customHeight="1" x14ac:dyDescent="0.2">
      <c r="A343" s="43">
        <v>333</v>
      </c>
      <c r="B343" s="51" t="s">
        <v>5150</v>
      </c>
      <c r="C343" s="52" t="s">
        <v>54</v>
      </c>
      <c r="D343" s="52" t="s">
        <v>24</v>
      </c>
      <c r="E343" s="53" t="s">
        <v>24</v>
      </c>
      <c r="F343" s="62" t="s">
        <v>6329</v>
      </c>
      <c r="G343" s="54" t="s">
        <v>80</v>
      </c>
      <c r="H343" s="61" t="s">
        <v>5921</v>
      </c>
      <c r="I343" s="52">
        <v>1</v>
      </c>
      <c r="J343" s="52" t="s">
        <v>5640</v>
      </c>
      <c r="K343" s="56">
        <v>95837500</v>
      </c>
      <c r="L343" s="57"/>
      <c r="M343" s="58">
        <v>45658</v>
      </c>
      <c r="N343" s="52">
        <v>1</v>
      </c>
      <c r="O343" s="52" t="s">
        <v>5640</v>
      </c>
      <c r="P343" s="56">
        <v>95837500</v>
      </c>
      <c r="Q343" s="57"/>
      <c r="R343" s="59">
        <v>23025</v>
      </c>
      <c r="S343" s="60">
        <v>45685</v>
      </c>
      <c r="T343" s="52" t="s">
        <v>6330</v>
      </c>
    </row>
    <row r="344" spans="1:20" ht="17.45" customHeight="1" x14ac:dyDescent="0.2">
      <c r="A344" s="43">
        <v>334</v>
      </c>
      <c r="B344" s="51" t="s">
        <v>5152</v>
      </c>
      <c r="C344" s="52" t="s">
        <v>54</v>
      </c>
      <c r="D344" s="52" t="s">
        <v>24</v>
      </c>
      <c r="E344" s="53" t="s">
        <v>24</v>
      </c>
      <c r="F344" s="62" t="s">
        <v>6331</v>
      </c>
      <c r="G344" s="54" t="s">
        <v>80</v>
      </c>
      <c r="H344" s="55" t="s">
        <v>5921</v>
      </c>
      <c r="I344" s="52">
        <v>1</v>
      </c>
      <c r="J344" s="52" t="s">
        <v>5640</v>
      </c>
      <c r="K344" s="56">
        <v>112750000</v>
      </c>
      <c r="L344" s="57"/>
      <c r="M344" s="58">
        <v>45658</v>
      </c>
      <c r="N344" s="52">
        <v>1</v>
      </c>
      <c r="O344" s="52" t="s">
        <v>5640</v>
      </c>
      <c r="P344" s="56">
        <v>112750000</v>
      </c>
      <c r="Q344" s="57"/>
      <c r="R344" s="59">
        <v>23025</v>
      </c>
      <c r="S344" s="60">
        <v>45685</v>
      </c>
      <c r="T344" s="52" t="s">
        <v>6332</v>
      </c>
    </row>
    <row r="345" spans="1:20" ht="17.45" customHeight="1" x14ac:dyDescent="0.2">
      <c r="A345" s="43">
        <v>335</v>
      </c>
      <c r="B345" s="51" t="s">
        <v>5154</v>
      </c>
      <c r="C345" s="52" t="s">
        <v>54</v>
      </c>
      <c r="D345" s="52" t="s">
        <v>24</v>
      </c>
      <c r="E345" s="53" t="s">
        <v>24</v>
      </c>
      <c r="F345" s="62" t="s">
        <v>6333</v>
      </c>
      <c r="G345" s="54" t="s">
        <v>80</v>
      </c>
      <c r="H345" s="55" t="s">
        <v>5938</v>
      </c>
      <c r="I345" s="52">
        <v>1</v>
      </c>
      <c r="J345" s="52" t="s">
        <v>5640</v>
      </c>
      <c r="K345" s="56">
        <v>112750000</v>
      </c>
      <c r="L345" s="57"/>
      <c r="M345" s="58">
        <v>45658</v>
      </c>
      <c r="N345" s="52">
        <v>1</v>
      </c>
      <c r="O345" s="52" t="s">
        <v>5640</v>
      </c>
      <c r="P345" s="56">
        <v>112750000</v>
      </c>
      <c r="Q345" s="57"/>
      <c r="R345" s="59">
        <v>23125</v>
      </c>
      <c r="S345" s="60">
        <v>45687</v>
      </c>
      <c r="T345" s="52" t="s">
        <v>6334</v>
      </c>
    </row>
    <row r="346" spans="1:20" ht="17.45" customHeight="1" x14ac:dyDescent="0.2">
      <c r="A346" s="43">
        <v>336</v>
      </c>
      <c r="B346" s="51" t="s">
        <v>5156</v>
      </c>
      <c r="C346" s="52" t="s">
        <v>54</v>
      </c>
      <c r="D346" s="52" t="s">
        <v>24</v>
      </c>
      <c r="E346" s="53" t="s">
        <v>24</v>
      </c>
      <c r="F346" s="62" t="s">
        <v>6335</v>
      </c>
      <c r="G346" s="54" t="s">
        <v>80</v>
      </c>
      <c r="H346" s="55" t="s">
        <v>5938</v>
      </c>
      <c r="I346" s="52">
        <v>1</v>
      </c>
      <c r="J346" s="52" t="s">
        <v>5640</v>
      </c>
      <c r="K346" s="56">
        <v>45100000</v>
      </c>
      <c r="L346" s="57"/>
      <c r="M346" s="58">
        <v>45658</v>
      </c>
      <c r="N346" s="52">
        <v>1</v>
      </c>
      <c r="O346" s="52" t="s">
        <v>5640</v>
      </c>
      <c r="P346" s="56">
        <v>45100000</v>
      </c>
      <c r="Q346" s="57"/>
      <c r="R346" s="59">
        <v>23125</v>
      </c>
      <c r="S346" s="60">
        <v>45687</v>
      </c>
      <c r="T346" s="52" t="s">
        <v>6336</v>
      </c>
    </row>
    <row r="347" spans="1:20" ht="17.45" customHeight="1" x14ac:dyDescent="0.2">
      <c r="A347" s="43">
        <v>337</v>
      </c>
      <c r="B347" s="51" t="s">
        <v>5157</v>
      </c>
      <c r="C347" s="52" t="s">
        <v>54</v>
      </c>
      <c r="D347" s="52" t="s">
        <v>24</v>
      </c>
      <c r="E347" s="53" t="s">
        <v>24</v>
      </c>
      <c r="F347" s="62" t="s">
        <v>6337</v>
      </c>
      <c r="G347" s="54" t="s">
        <v>80</v>
      </c>
      <c r="H347" s="61" t="s">
        <v>5921</v>
      </c>
      <c r="I347" s="52">
        <v>1</v>
      </c>
      <c r="J347" s="52" t="s">
        <v>5640</v>
      </c>
      <c r="K347" s="56">
        <v>56375000</v>
      </c>
      <c r="L347" s="57"/>
      <c r="M347" s="58">
        <v>45778</v>
      </c>
      <c r="N347" s="52">
        <v>1</v>
      </c>
      <c r="O347" s="52" t="s">
        <v>5640</v>
      </c>
      <c r="P347" s="56">
        <v>56375000</v>
      </c>
      <c r="Q347" s="57"/>
      <c r="R347" s="59">
        <v>23025</v>
      </c>
      <c r="S347" s="60">
        <v>45685</v>
      </c>
      <c r="T347" s="52" t="s">
        <v>6338</v>
      </c>
    </row>
    <row r="348" spans="1:20" ht="17.45" customHeight="1" x14ac:dyDescent="0.2">
      <c r="A348" s="43">
        <v>338</v>
      </c>
      <c r="B348" s="51" t="s">
        <v>5159</v>
      </c>
      <c r="C348" s="52" t="s">
        <v>54</v>
      </c>
      <c r="D348" s="52" t="s">
        <v>24</v>
      </c>
      <c r="E348" s="53" t="s">
        <v>24</v>
      </c>
      <c r="F348" s="62" t="s">
        <v>6339</v>
      </c>
      <c r="G348" s="54" t="s">
        <v>80</v>
      </c>
      <c r="H348" s="61" t="s">
        <v>5921</v>
      </c>
      <c r="I348" s="52">
        <v>1</v>
      </c>
      <c r="J348" s="52" t="s">
        <v>5640</v>
      </c>
      <c r="K348" s="56">
        <v>135300000</v>
      </c>
      <c r="L348" s="57"/>
      <c r="M348" s="58">
        <v>45658</v>
      </c>
      <c r="N348" s="52">
        <v>1</v>
      </c>
      <c r="O348" s="52" t="s">
        <v>5640</v>
      </c>
      <c r="P348" s="56">
        <v>135300000</v>
      </c>
      <c r="Q348" s="57"/>
      <c r="R348" s="59">
        <v>23025</v>
      </c>
      <c r="S348" s="60">
        <v>45685</v>
      </c>
      <c r="T348" s="52" t="s">
        <v>6340</v>
      </c>
    </row>
    <row r="349" spans="1:20" ht="17.45" customHeight="1" x14ac:dyDescent="0.2">
      <c r="A349" s="43">
        <v>339</v>
      </c>
      <c r="B349" s="51" t="s">
        <v>5161</v>
      </c>
      <c r="C349" s="52" t="s">
        <v>54</v>
      </c>
      <c r="D349" s="52" t="s">
        <v>24</v>
      </c>
      <c r="E349" s="53" t="s">
        <v>24</v>
      </c>
      <c r="F349" s="62" t="s">
        <v>6341</v>
      </c>
      <c r="G349" s="54" t="s">
        <v>80</v>
      </c>
      <c r="H349" s="61" t="s">
        <v>5921</v>
      </c>
      <c r="I349" s="52">
        <v>1</v>
      </c>
      <c r="J349" s="52" t="s">
        <v>5640</v>
      </c>
      <c r="K349" s="56">
        <v>95837500</v>
      </c>
      <c r="L349" s="57"/>
      <c r="M349" s="58">
        <v>45658</v>
      </c>
      <c r="N349" s="52">
        <v>1</v>
      </c>
      <c r="O349" s="52" t="s">
        <v>5640</v>
      </c>
      <c r="P349" s="56">
        <v>95837500</v>
      </c>
      <c r="Q349" s="57"/>
      <c r="R349" s="59">
        <v>23025</v>
      </c>
      <c r="S349" s="60">
        <v>45685</v>
      </c>
      <c r="T349" s="52" t="s">
        <v>6342</v>
      </c>
    </row>
    <row r="350" spans="1:20" ht="17.45" customHeight="1" x14ac:dyDescent="0.2">
      <c r="A350" s="43">
        <v>340</v>
      </c>
      <c r="B350" s="51" t="s">
        <v>5163</v>
      </c>
      <c r="C350" s="52" t="s">
        <v>54</v>
      </c>
      <c r="D350" s="52" t="s">
        <v>24</v>
      </c>
      <c r="E350" s="53" t="s">
        <v>24</v>
      </c>
      <c r="F350" s="62" t="s">
        <v>6343</v>
      </c>
      <c r="G350" s="54" t="s">
        <v>80</v>
      </c>
      <c r="H350" s="61" t="s">
        <v>5921</v>
      </c>
      <c r="I350" s="52">
        <v>1</v>
      </c>
      <c r="J350" s="52" t="s">
        <v>5640</v>
      </c>
      <c r="K350" s="56">
        <v>112750000</v>
      </c>
      <c r="L350" s="57"/>
      <c r="M350" s="58">
        <v>45658</v>
      </c>
      <c r="N350" s="52">
        <v>1</v>
      </c>
      <c r="O350" s="52" t="s">
        <v>5640</v>
      </c>
      <c r="P350" s="56">
        <v>112750000</v>
      </c>
      <c r="Q350" s="57"/>
      <c r="R350" s="59">
        <v>23025</v>
      </c>
      <c r="S350" s="60">
        <v>45685</v>
      </c>
      <c r="T350" s="52" t="s">
        <v>6344</v>
      </c>
    </row>
    <row r="351" spans="1:20" ht="17.45" customHeight="1" x14ac:dyDescent="0.2">
      <c r="A351" s="43">
        <v>341</v>
      </c>
      <c r="B351" s="51" t="s">
        <v>5165</v>
      </c>
      <c r="C351" s="52" t="s">
        <v>54</v>
      </c>
      <c r="D351" s="52" t="s">
        <v>24</v>
      </c>
      <c r="E351" s="53" t="s">
        <v>24</v>
      </c>
      <c r="F351" s="62" t="s">
        <v>6345</v>
      </c>
      <c r="G351" s="54" t="s">
        <v>80</v>
      </c>
      <c r="H351" s="61" t="s">
        <v>5921</v>
      </c>
      <c r="I351" s="52">
        <v>1</v>
      </c>
      <c r="J351" s="52" t="s">
        <v>5640</v>
      </c>
      <c r="K351" s="56">
        <v>112750000</v>
      </c>
      <c r="L351" s="57"/>
      <c r="M351" s="58">
        <v>45658</v>
      </c>
      <c r="N351" s="52">
        <v>1</v>
      </c>
      <c r="O351" s="52" t="s">
        <v>5640</v>
      </c>
      <c r="P351" s="56">
        <v>112750000</v>
      </c>
      <c r="Q351" s="57"/>
      <c r="R351" s="59">
        <v>23025</v>
      </c>
      <c r="S351" s="60">
        <v>45685</v>
      </c>
      <c r="T351" s="52" t="s">
        <v>6346</v>
      </c>
    </row>
    <row r="352" spans="1:20" ht="17.45" customHeight="1" x14ac:dyDescent="0.2">
      <c r="A352" s="43">
        <v>342</v>
      </c>
      <c r="B352" s="51" t="s">
        <v>5167</v>
      </c>
      <c r="C352" s="52" t="s">
        <v>54</v>
      </c>
      <c r="D352" s="52" t="s">
        <v>24</v>
      </c>
      <c r="E352" s="53" t="s">
        <v>24</v>
      </c>
      <c r="F352" s="62" t="s">
        <v>6347</v>
      </c>
      <c r="G352" s="54" t="s">
        <v>80</v>
      </c>
      <c r="H352" s="61" t="s">
        <v>5921</v>
      </c>
      <c r="I352" s="52">
        <v>1</v>
      </c>
      <c r="J352" s="52" t="s">
        <v>5640</v>
      </c>
      <c r="K352" s="56">
        <v>112750000</v>
      </c>
      <c r="L352" s="57"/>
      <c r="M352" s="58">
        <v>45658</v>
      </c>
      <c r="N352" s="52">
        <v>1</v>
      </c>
      <c r="O352" s="52" t="s">
        <v>5640</v>
      </c>
      <c r="P352" s="56">
        <v>112750000</v>
      </c>
      <c r="Q352" s="57"/>
      <c r="R352" s="59">
        <v>23025</v>
      </c>
      <c r="S352" s="60">
        <v>45685</v>
      </c>
      <c r="T352" s="52" t="s">
        <v>6348</v>
      </c>
    </row>
    <row r="353" spans="1:20" ht="17.45" customHeight="1" x14ac:dyDescent="0.2">
      <c r="A353" s="43">
        <v>343</v>
      </c>
      <c r="B353" s="51" t="s">
        <v>5169</v>
      </c>
      <c r="C353" s="52" t="s">
        <v>54</v>
      </c>
      <c r="D353" s="52" t="s">
        <v>24</v>
      </c>
      <c r="E353" s="53" t="s">
        <v>24</v>
      </c>
      <c r="F353" s="62" t="s">
        <v>6349</v>
      </c>
      <c r="G353" s="54" t="s">
        <v>80</v>
      </c>
      <c r="H353" s="61" t="s">
        <v>5921</v>
      </c>
      <c r="I353" s="52">
        <v>1</v>
      </c>
      <c r="J353" s="52" t="s">
        <v>5640</v>
      </c>
      <c r="K353" s="56">
        <v>95837500</v>
      </c>
      <c r="L353" s="57"/>
      <c r="M353" s="58">
        <v>45658</v>
      </c>
      <c r="N353" s="52">
        <v>1</v>
      </c>
      <c r="O353" s="52" t="s">
        <v>5640</v>
      </c>
      <c r="P353" s="56">
        <v>95837500</v>
      </c>
      <c r="Q353" s="57"/>
      <c r="R353" s="59">
        <v>23025</v>
      </c>
      <c r="S353" s="60">
        <v>45685</v>
      </c>
      <c r="T353" s="52" t="s">
        <v>6350</v>
      </c>
    </row>
    <row r="354" spans="1:20" ht="17.45" customHeight="1" x14ac:dyDescent="0.2">
      <c r="A354" s="43">
        <v>344</v>
      </c>
      <c r="B354" s="51" t="s">
        <v>5171</v>
      </c>
      <c r="C354" s="52" t="s">
        <v>54</v>
      </c>
      <c r="D354" s="52" t="s">
        <v>24</v>
      </c>
      <c r="E354" s="53" t="s">
        <v>24</v>
      </c>
      <c r="F354" s="62" t="s">
        <v>6351</v>
      </c>
      <c r="G354" s="54" t="s">
        <v>80</v>
      </c>
      <c r="H354" s="61" t="s">
        <v>5921</v>
      </c>
      <c r="I354" s="52">
        <v>1</v>
      </c>
      <c r="J354" s="52" t="s">
        <v>5640</v>
      </c>
      <c r="K354" s="56">
        <v>62012500</v>
      </c>
      <c r="L354" s="57"/>
      <c r="M354" s="58">
        <v>45658</v>
      </c>
      <c r="N354" s="52">
        <v>1</v>
      </c>
      <c r="O354" s="52" t="s">
        <v>5640</v>
      </c>
      <c r="P354" s="56">
        <v>62012500</v>
      </c>
      <c r="Q354" s="57"/>
      <c r="R354" s="59">
        <v>23025</v>
      </c>
      <c r="S354" s="60">
        <v>45685</v>
      </c>
      <c r="T354" s="52" t="s">
        <v>6352</v>
      </c>
    </row>
    <row r="355" spans="1:20" ht="17.45" customHeight="1" x14ac:dyDescent="0.2">
      <c r="A355" s="43">
        <v>345</v>
      </c>
      <c r="B355" s="51" t="s">
        <v>5173</v>
      </c>
      <c r="C355" s="52" t="s">
        <v>54</v>
      </c>
      <c r="D355" s="52" t="s">
        <v>24</v>
      </c>
      <c r="E355" s="53" t="s">
        <v>24</v>
      </c>
      <c r="F355" s="62" t="s">
        <v>6353</v>
      </c>
      <c r="G355" s="54" t="s">
        <v>80</v>
      </c>
      <c r="H355" s="61" t="s">
        <v>5921</v>
      </c>
      <c r="I355" s="52">
        <v>1</v>
      </c>
      <c r="J355" s="52" t="s">
        <v>5640</v>
      </c>
      <c r="K355" s="56">
        <v>62012500</v>
      </c>
      <c r="L355" s="57"/>
      <c r="M355" s="58">
        <v>45658</v>
      </c>
      <c r="N355" s="52">
        <v>1</v>
      </c>
      <c r="O355" s="52" t="s">
        <v>5640</v>
      </c>
      <c r="P355" s="56">
        <v>62012500</v>
      </c>
      <c r="Q355" s="57"/>
      <c r="R355" s="59">
        <v>23025</v>
      </c>
      <c r="S355" s="60">
        <v>45685</v>
      </c>
      <c r="T355" s="52" t="s">
        <v>6354</v>
      </c>
    </row>
    <row r="356" spans="1:20" ht="17.45" customHeight="1" x14ac:dyDescent="0.2">
      <c r="A356" s="43">
        <v>346</v>
      </c>
      <c r="B356" s="51" t="s">
        <v>5175</v>
      </c>
      <c r="C356" s="52" t="s">
        <v>54</v>
      </c>
      <c r="D356" s="52" t="s">
        <v>24</v>
      </c>
      <c r="E356" s="53" t="s">
        <v>24</v>
      </c>
      <c r="F356" s="62" t="s">
        <v>6355</v>
      </c>
      <c r="G356" s="54" t="s">
        <v>80</v>
      </c>
      <c r="H356" s="61" t="s">
        <v>5921</v>
      </c>
      <c r="I356" s="52">
        <v>1</v>
      </c>
      <c r="J356" s="52" t="s">
        <v>5640</v>
      </c>
      <c r="K356" s="56">
        <v>95837500</v>
      </c>
      <c r="L356" s="57"/>
      <c r="M356" s="58">
        <v>45658</v>
      </c>
      <c r="N356" s="52">
        <v>1</v>
      </c>
      <c r="O356" s="52" t="s">
        <v>5640</v>
      </c>
      <c r="P356" s="56">
        <v>95837500</v>
      </c>
      <c r="Q356" s="57"/>
      <c r="R356" s="59">
        <v>23025</v>
      </c>
      <c r="S356" s="60">
        <v>45685</v>
      </c>
      <c r="T356" s="52" t="s">
        <v>6356</v>
      </c>
    </row>
    <row r="357" spans="1:20" ht="17.45" customHeight="1" x14ac:dyDescent="0.2">
      <c r="A357" s="43">
        <v>347</v>
      </c>
      <c r="B357" s="51" t="s">
        <v>5177</v>
      </c>
      <c r="C357" s="52" t="s">
        <v>54</v>
      </c>
      <c r="D357" s="52" t="s">
        <v>24</v>
      </c>
      <c r="E357" s="53" t="s">
        <v>24</v>
      </c>
      <c r="F357" s="62" t="s">
        <v>6357</v>
      </c>
      <c r="G357" s="54" t="s">
        <v>80</v>
      </c>
      <c r="H357" s="55" t="s">
        <v>5938</v>
      </c>
      <c r="I357" s="52">
        <v>1</v>
      </c>
      <c r="J357" s="52" t="s">
        <v>5640</v>
      </c>
      <c r="K357" s="56">
        <v>47355000</v>
      </c>
      <c r="L357" s="57"/>
      <c r="M357" s="58">
        <v>45658</v>
      </c>
      <c r="N357" s="52">
        <v>1</v>
      </c>
      <c r="O357" s="52" t="s">
        <v>5640</v>
      </c>
      <c r="P357" s="56">
        <v>47355000</v>
      </c>
      <c r="Q357" s="57"/>
      <c r="R357" s="59">
        <v>23125</v>
      </c>
      <c r="S357" s="60">
        <v>45687</v>
      </c>
      <c r="T357" s="52" t="s">
        <v>6358</v>
      </c>
    </row>
    <row r="358" spans="1:20" ht="17.45" customHeight="1" x14ac:dyDescent="0.2">
      <c r="A358" s="43">
        <v>348</v>
      </c>
      <c r="B358" s="51" t="s">
        <v>5179</v>
      </c>
      <c r="C358" s="52" t="s">
        <v>54</v>
      </c>
      <c r="D358" s="52" t="s">
        <v>24</v>
      </c>
      <c r="E358" s="53" t="s">
        <v>24</v>
      </c>
      <c r="F358" s="62" t="s">
        <v>6359</v>
      </c>
      <c r="G358" s="54" t="s">
        <v>80</v>
      </c>
      <c r="H358" s="55" t="s">
        <v>5921</v>
      </c>
      <c r="I358" s="52">
        <v>1</v>
      </c>
      <c r="J358" s="52" t="s">
        <v>5640</v>
      </c>
      <c r="K358" s="56">
        <v>95837500</v>
      </c>
      <c r="L358" s="57"/>
      <c r="M358" s="58">
        <v>45658</v>
      </c>
      <c r="N358" s="52">
        <v>1</v>
      </c>
      <c r="O358" s="52" t="s">
        <v>5640</v>
      </c>
      <c r="P358" s="56">
        <v>95837500</v>
      </c>
      <c r="Q358" s="57"/>
      <c r="R358" s="59">
        <v>23025</v>
      </c>
      <c r="S358" s="60">
        <v>45685</v>
      </c>
      <c r="T358" s="52" t="s">
        <v>6360</v>
      </c>
    </row>
    <row r="359" spans="1:20" ht="17.45" customHeight="1" x14ac:dyDescent="0.2">
      <c r="A359" s="43">
        <v>349</v>
      </c>
      <c r="B359" s="51" t="s">
        <v>5181</v>
      </c>
      <c r="C359" s="52" t="s">
        <v>54</v>
      </c>
      <c r="D359" s="52" t="s">
        <v>24</v>
      </c>
      <c r="E359" s="53" t="s">
        <v>24</v>
      </c>
      <c r="F359" s="62" t="s">
        <v>6361</v>
      </c>
      <c r="G359" s="54" t="s">
        <v>80</v>
      </c>
      <c r="H359" s="55" t="s">
        <v>5921</v>
      </c>
      <c r="I359" s="52">
        <v>1</v>
      </c>
      <c r="J359" s="52" t="s">
        <v>5640</v>
      </c>
      <c r="K359" s="56">
        <v>112750000</v>
      </c>
      <c r="L359" s="57"/>
      <c r="M359" s="58">
        <v>45658</v>
      </c>
      <c r="N359" s="52">
        <v>1</v>
      </c>
      <c r="O359" s="52" t="s">
        <v>5640</v>
      </c>
      <c r="P359" s="56">
        <v>112750000</v>
      </c>
      <c r="Q359" s="57"/>
      <c r="R359" s="59">
        <v>23025</v>
      </c>
      <c r="S359" s="60">
        <v>45685</v>
      </c>
      <c r="T359" s="52" t="s">
        <v>6362</v>
      </c>
    </row>
    <row r="360" spans="1:20" ht="17.45" customHeight="1" x14ac:dyDescent="0.2">
      <c r="A360" s="43">
        <v>350</v>
      </c>
      <c r="B360" s="51" t="s">
        <v>5183</v>
      </c>
      <c r="C360" s="52" t="s">
        <v>54</v>
      </c>
      <c r="D360" s="52" t="s">
        <v>24</v>
      </c>
      <c r="E360" s="53" t="s">
        <v>24</v>
      </c>
      <c r="F360" s="62" t="s">
        <v>6363</v>
      </c>
      <c r="G360" s="54" t="s">
        <v>80</v>
      </c>
      <c r="H360" s="55" t="s">
        <v>5921</v>
      </c>
      <c r="I360" s="52">
        <v>1</v>
      </c>
      <c r="J360" s="52" t="s">
        <v>5640</v>
      </c>
      <c r="K360" s="56">
        <v>112750000</v>
      </c>
      <c r="L360" s="57"/>
      <c r="M360" s="58">
        <v>45658</v>
      </c>
      <c r="N360" s="52">
        <v>1</v>
      </c>
      <c r="O360" s="52" t="s">
        <v>5640</v>
      </c>
      <c r="P360" s="56">
        <v>112750000</v>
      </c>
      <c r="Q360" s="57"/>
      <c r="R360" s="59">
        <v>23025</v>
      </c>
      <c r="S360" s="60">
        <v>45685</v>
      </c>
      <c r="T360" s="52" t="s">
        <v>6364</v>
      </c>
    </row>
    <row r="361" spans="1:20" ht="17.45" customHeight="1" x14ac:dyDescent="0.2">
      <c r="A361" s="43">
        <v>351</v>
      </c>
      <c r="B361" s="51" t="s">
        <v>5185</v>
      </c>
      <c r="C361" s="52" t="s">
        <v>54</v>
      </c>
      <c r="D361" s="52" t="s">
        <v>24</v>
      </c>
      <c r="E361" s="53" t="s">
        <v>24</v>
      </c>
      <c r="F361" s="62" t="s">
        <v>6365</v>
      </c>
      <c r="G361" s="54" t="s">
        <v>80</v>
      </c>
      <c r="H361" s="61" t="s">
        <v>5921</v>
      </c>
      <c r="I361" s="52">
        <v>1</v>
      </c>
      <c r="J361" s="52" t="s">
        <v>5640</v>
      </c>
      <c r="K361" s="56">
        <v>56375000</v>
      </c>
      <c r="L361" s="57"/>
      <c r="M361" s="58">
        <v>45658</v>
      </c>
      <c r="N361" s="52">
        <v>1</v>
      </c>
      <c r="O361" s="52" t="s">
        <v>5640</v>
      </c>
      <c r="P361" s="56">
        <v>56375000</v>
      </c>
      <c r="Q361" s="57"/>
      <c r="R361" s="59">
        <v>23025</v>
      </c>
      <c r="S361" s="60">
        <v>45685</v>
      </c>
      <c r="T361" s="52" t="s">
        <v>6366</v>
      </c>
    </row>
    <row r="362" spans="1:20" ht="17.45" customHeight="1" x14ac:dyDescent="0.2">
      <c r="A362" s="43">
        <v>352</v>
      </c>
      <c r="B362" s="51" t="s">
        <v>5187</v>
      </c>
      <c r="C362" s="52" t="s">
        <v>54</v>
      </c>
      <c r="D362" s="52" t="s">
        <v>24</v>
      </c>
      <c r="E362" s="53" t="s">
        <v>24</v>
      </c>
      <c r="F362" s="62" t="s">
        <v>6367</v>
      </c>
      <c r="G362" s="54" t="s">
        <v>80</v>
      </c>
      <c r="H362" s="55" t="s">
        <v>5921</v>
      </c>
      <c r="I362" s="52">
        <v>1</v>
      </c>
      <c r="J362" s="52" t="s">
        <v>5640</v>
      </c>
      <c r="K362" s="56">
        <v>87125000</v>
      </c>
      <c r="L362" s="57"/>
      <c r="M362" s="58">
        <v>45717</v>
      </c>
      <c r="N362" s="52">
        <v>1</v>
      </c>
      <c r="O362" s="52" t="s">
        <v>5640</v>
      </c>
      <c r="P362" s="56">
        <v>87125000</v>
      </c>
      <c r="Q362" s="57"/>
      <c r="R362" s="59">
        <v>23025</v>
      </c>
      <c r="S362" s="60">
        <v>45685</v>
      </c>
      <c r="T362" s="52" t="s">
        <v>6368</v>
      </c>
    </row>
    <row r="363" spans="1:20" ht="17.45" customHeight="1" x14ac:dyDescent="0.2">
      <c r="A363" s="43">
        <v>353</v>
      </c>
      <c r="B363" s="51" t="s">
        <v>5189</v>
      </c>
      <c r="C363" s="52" t="s">
        <v>54</v>
      </c>
      <c r="D363" s="52" t="s">
        <v>24</v>
      </c>
      <c r="E363" s="53" t="s">
        <v>24</v>
      </c>
      <c r="F363" s="62" t="s">
        <v>6369</v>
      </c>
      <c r="G363" s="54" t="s">
        <v>80</v>
      </c>
      <c r="H363" s="55" t="s">
        <v>5938</v>
      </c>
      <c r="I363" s="52">
        <v>1</v>
      </c>
      <c r="J363" s="52" t="s">
        <v>5640</v>
      </c>
      <c r="K363" s="56">
        <v>112750000</v>
      </c>
      <c r="L363" s="57"/>
      <c r="M363" s="58">
        <v>45658</v>
      </c>
      <c r="N363" s="52">
        <v>1</v>
      </c>
      <c r="O363" s="52" t="s">
        <v>5640</v>
      </c>
      <c r="P363" s="56">
        <v>112750000</v>
      </c>
      <c r="Q363" s="57"/>
      <c r="R363" s="59">
        <v>23125</v>
      </c>
      <c r="S363" s="60">
        <v>45687</v>
      </c>
      <c r="T363" s="52" t="s">
        <v>6370</v>
      </c>
    </row>
    <row r="364" spans="1:20" ht="17.45" customHeight="1" x14ac:dyDescent="0.2">
      <c r="A364" s="43">
        <v>354</v>
      </c>
      <c r="B364" s="51" t="s">
        <v>5192</v>
      </c>
      <c r="C364" s="52" t="s">
        <v>54</v>
      </c>
      <c r="D364" s="52" t="s">
        <v>24</v>
      </c>
      <c r="E364" s="53" t="s">
        <v>24</v>
      </c>
      <c r="F364" s="62" t="s">
        <v>6371</v>
      </c>
      <c r="G364" s="54" t="s">
        <v>80</v>
      </c>
      <c r="H364" s="61" t="s">
        <v>5921</v>
      </c>
      <c r="I364" s="52">
        <v>1</v>
      </c>
      <c r="J364" s="52" t="s">
        <v>5640</v>
      </c>
      <c r="K364" s="56">
        <v>95837500</v>
      </c>
      <c r="L364" s="57"/>
      <c r="M364" s="58">
        <v>45658</v>
      </c>
      <c r="N364" s="52">
        <v>1</v>
      </c>
      <c r="O364" s="52" t="s">
        <v>5640</v>
      </c>
      <c r="P364" s="56">
        <v>95837500</v>
      </c>
      <c r="Q364" s="57"/>
      <c r="R364" s="59">
        <v>23025</v>
      </c>
      <c r="S364" s="60">
        <v>45685</v>
      </c>
      <c r="T364" s="52" t="s">
        <v>6372</v>
      </c>
    </row>
    <row r="365" spans="1:20" ht="17.45" customHeight="1" x14ac:dyDescent="0.2">
      <c r="A365" s="43">
        <v>355</v>
      </c>
      <c r="B365" s="51" t="s">
        <v>5194</v>
      </c>
      <c r="C365" s="52" t="s">
        <v>54</v>
      </c>
      <c r="D365" s="52" t="s">
        <v>24</v>
      </c>
      <c r="E365" s="53" t="s">
        <v>24</v>
      </c>
      <c r="F365" s="62" t="s">
        <v>6373</v>
      </c>
      <c r="G365" s="54" t="s">
        <v>80</v>
      </c>
      <c r="H365" s="61" t="s">
        <v>5921</v>
      </c>
      <c r="I365" s="52">
        <v>1</v>
      </c>
      <c r="J365" s="52" t="s">
        <v>5640</v>
      </c>
      <c r="K365" s="56">
        <v>67650000</v>
      </c>
      <c r="L365" s="57"/>
      <c r="M365" s="58">
        <v>45658</v>
      </c>
      <c r="N365" s="52">
        <v>1</v>
      </c>
      <c r="O365" s="52" t="s">
        <v>5640</v>
      </c>
      <c r="P365" s="56">
        <v>67650000</v>
      </c>
      <c r="Q365" s="57"/>
      <c r="R365" s="59">
        <v>23025</v>
      </c>
      <c r="S365" s="60">
        <v>45685</v>
      </c>
      <c r="T365" s="52" t="s">
        <v>6374</v>
      </c>
    </row>
    <row r="366" spans="1:20" ht="17.45" customHeight="1" x14ac:dyDescent="0.2">
      <c r="A366" s="43">
        <v>356</v>
      </c>
      <c r="B366" s="51" t="s">
        <v>5195</v>
      </c>
      <c r="C366" s="52" t="s">
        <v>54</v>
      </c>
      <c r="D366" s="52" t="s">
        <v>24</v>
      </c>
      <c r="E366" s="53" t="s">
        <v>24</v>
      </c>
      <c r="F366" s="62" t="s">
        <v>6375</v>
      </c>
      <c r="G366" s="54" t="s">
        <v>80</v>
      </c>
      <c r="H366" s="61" t="s">
        <v>5921</v>
      </c>
      <c r="I366" s="52">
        <v>1</v>
      </c>
      <c r="J366" s="52" t="s">
        <v>5640</v>
      </c>
      <c r="K366" s="56">
        <v>112750000</v>
      </c>
      <c r="L366" s="57"/>
      <c r="M366" s="58">
        <v>45658</v>
      </c>
      <c r="N366" s="52">
        <v>1</v>
      </c>
      <c r="O366" s="52" t="s">
        <v>5640</v>
      </c>
      <c r="P366" s="56">
        <v>112750000</v>
      </c>
      <c r="Q366" s="57"/>
      <c r="R366" s="59">
        <v>23025</v>
      </c>
      <c r="S366" s="60">
        <v>45685</v>
      </c>
      <c r="T366" s="52" t="s">
        <v>6376</v>
      </c>
    </row>
    <row r="367" spans="1:20" ht="17.45" customHeight="1" x14ac:dyDescent="0.2">
      <c r="A367" s="43">
        <v>357</v>
      </c>
      <c r="B367" s="51" t="s">
        <v>5197</v>
      </c>
      <c r="C367" s="52" t="s">
        <v>54</v>
      </c>
      <c r="D367" s="52" t="s">
        <v>24</v>
      </c>
      <c r="E367" s="53" t="s">
        <v>24</v>
      </c>
      <c r="F367" s="62" t="s">
        <v>6377</v>
      </c>
      <c r="G367" s="54" t="s">
        <v>80</v>
      </c>
      <c r="H367" s="61" t="s">
        <v>5921</v>
      </c>
      <c r="I367" s="52">
        <v>1</v>
      </c>
      <c r="J367" s="52" t="s">
        <v>5640</v>
      </c>
      <c r="K367" s="56">
        <v>73287500</v>
      </c>
      <c r="L367" s="57"/>
      <c r="M367" s="58">
        <v>45658</v>
      </c>
      <c r="N367" s="52">
        <v>1</v>
      </c>
      <c r="O367" s="52" t="s">
        <v>5640</v>
      </c>
      <c r="P367" s="56">
        <v>73287500</v>
      </c>
      <c r="Q367" s="57"/>
      <c r="R367" s="59">
        <v>23025</v>
      </c>
      <c r="S367" s="60">
        <v>45685</v>
      </c>
      <c r="T367" s="52" t="s">
        <v>6378</v>
      </c>
    </row>
    <row r="368" spans="1:20" ht="17.45" customHeight="1" x14ac:dyDescent="0.2">
      <c r="A368" s="43">
        <v>358</v>
      </c>
      <c r="B368" s="51" t="s">
        <v>5199</v>
      </c>
      <c r="C368" s="52" t="s">
        <v>54</v>
      </c>
      <c r="D368" s="52" t="s">
        <v>24</v>
      </c>
      <c r="E368" s="53" t="s">
        <v>24</v>
      </c>
      <c r="F368" s="62" t="s">
        <v>6379</v>
      </c>
      <c r="G368" s="54" t="s">
        <v>80</v>
      </c>
      <c r="H368" s="55" t="s">
        <v>5979</v>
      </c>
      <c r="I368" s="52">
        <v>1</v>
      </c>
      <c r="J368" s="52" t="s">
        <v>5640</v>
      </c>
      <c r="K368" s="56">
        <v>124025000</v>
      </c>
      <c r="L368" s="57"/>
      <c r="M368" s="58">
        <v>45658</v>
      </c>
      <c r="N368" s="52">
        <v>1</v>
      </c>
      <c r="O368" s="52" t="s">
        <v>5640</v>
      </c>
      <c r="P368" s="56">
        <v>124025000</v>
      </c>
      <c r="Q368" s="57"/>
      <c r="R368" s="59">
        <v>22925</v>
      </c>
      <c r="S368" s="60">
        <v>45685</v>
      </c>
      <c r="T368" s="52" t="s">
        <v>6380</v>
      </c>
    </row>
    <row r="369" spans="1:20" ht="17.45" customHeight="1" x14ac:dyDescent="0.2">
      <c r="A369" s="43">
        <v>359</v>
      </c>
      <c r="B369" s="51" t="s">
        <v>5201</v>
      </c>
      <c r="C369" s="52" t="s">
        <v>54</v>
      </c>
      <c r="D369" s="52" t="s">
        <v>24</v>
      </c>
      <c r="E369" s="53" t="s">
        <v>24</v>
      </c>
      <c r="F369" s="62" t="s">
        <v>6381</v>
      </c>
      <c r="G369" s="54" t="s">
        <v>80</v>
      </c>
      <c r="H369" s="55" t="s">
        <v>5979</v>
      </c>
      <c r="I369" s="52">
        <v>1</v>
      </c>
      <c r="J369" s="52" t="s">
        <v>5640</v>
      </c>
      <c r="K369" s="56">
        <v>124025000</v>
      </c>
      <c r="L369" s="57"/>
      <c r="M369" s="58">
        <v>45658</v>
      </c>
      <c r="N369" s="52">
        <v>1</v>
      </c>
      <c r="O369" s="52" t="s">
        <v>5640</v>
      </c>
      <c r="P369" s="56">
        <v>124025000</v>
      </c>
      <c r="Q369" s="57"/>
      <c r="R369" s="59">
        <v>22925</v>
      </c>
      <c r="S369" s="60">
        <v>45685</v>
      </c>
      <c r="T369" s="52" t="s">
        <v>6382</v>
      </c>
    </row>
    <row r="370" spans="1:20" ht="17.45" customHeight="1" x14ac:dyDescent="0.2">
      <c r="A370" s="43">
        <v>360</v>
      </c>
      <c r="B370" s="51" t="s">
        <v>5203</v>
      </c>
      <c r="C370" s="52" t="s">
        <v>54</v>
      </c>
      <c r="D370" s="52" t="s">
        <v>24</v>
      </c>
      <c r="E370" s="53" t="s">
        <v>24</v>
      </c>
      <c r="F370" s="62" t="s">
        <v>6383</v>
      </c>
      <c r="G370" s="54" t="s">
        <v>80</v>
      </c>
      <c r="H370" s="55" t="s">
        <v>5979</v>
      </c>
      <c r="I370" s="52">
        <v>1</v>
      </c>
      <c r="J370" s="52" t="s">
        <v>5640</v>
      </c>
      <c r="K370" s="56">
        <v>146575011</v>
      </c>
      <c r="L370" s="57"/>
      <c r="M370" s="58">
        <v>45658</v>
      </c>
      <c r="N370" s="52">
        <v>1</v>
      </c>
      <c r="O370" s="52" t="s">
        <v>5640</v>
      </c>
      <c r="P370" s="56">
        <v>146575011</v>
      </c>
      <c r="Q370" s="57"/>
      <c r="R370" s="59">
        <v>22925</v>
      </c>
      <c r="S370" s="60">
        <v>45685</v>
      </c>
      <c r="T370" s="52" t="s">
        <v>6384</v>
      </c>
    </row>
    <row r="371" spans="1:20" ht="17.45" customHeight="1" x14ac:dyDescent="0.2">
      <c r="A371" s="43">
        <v>361</v>
      </c>
      <c r="B371" s="51" t="s">
        <v>5206</v>
      </c>
      <c r="C371" s="52" t="s">
        <v>54</v>
      </c>
      <c r="D371" s="52" t="s">
        <v>24</v>
      </c>
      <c r="E371" s="53" t="s">
        <v>24</v>
      </c>
      <c r="F371" s="52" t="s">
        <v>6385</v>
      </c>
      <c r="G371" s="54" t="s">
        <v>80</v>
      </c>
      <c r="H371" s="61" t="s">
        <v>5730</v>
      </c>
      <c r="I371" s="52">
        <v>1</v>
      </c>
      <c r="J371" s="52" t="s">
        <v>5640</v>
      </c>
      <c r="K371" s="56">
        <v>126000000</v>
      </c>
      <c r="L371" s="57"/>
      <c r="M371" s="58">
        <v>45658</v>
      </c>
      <c r="N371" s="52">
        <v>1</v>
      </c>
      <c r="O371" s="52" t="s">
        <v>5640</v>
      </c>
      <c r="P371" s="56">
        <v>126000000</v>
      </c>
      <c r="Q371" s="57"/>
      <c r="R371" s="59">
        <v>7225</v>
      </c>
      <c r="S371" s="60">
        <v>45680</v>
      </c>
      <c r="T371" s="52" t="s">
        <v>6386</v>
      </c>
    </row>
    <row r="372" spans="1:20" ht="17.45" customHeight="1" x14ac:dyDescent="0.2">
      <c r="A372" s="43">
        <v>362</v>
      </c>
      <c r="B372" s="51" t="s">
        <v>5209</v>
      </c>
      <c r="C372" s="52" t="s">
        <v>54</v>
      </c>
      <c r="D372" s="52" t="s">
        <v>24</v>
      </c>
      <c r="E372" s="53" t="s">
        <v>24</v>
      </c>
      <c r="F372" s="52" t="s">
        <v>6387</v>
      </c>
      <c r="G372" s="54" t="s">
        <v>80</v>
      </c>
      <c r="H372" s="61" t="s">
        <v>5730</v>
      </c>
      <c r="I372" s="52">
        <v>1</v>
      </c>
      <c r="J372" s="52" t="s">
        <v>5640</v>
      </c>
      <c r="K372" s="56">
        <v>94500000</v>
      </c>
      <c r="L372" s="57"/>
      <c r="M372" s="58">
        <v>45658</v>
      </c>
      <c r="N372" s="52">
        <v>1</v>
      </c>
      <c r="O372" s="52" t="s">
        <v>5640</v>
      </c>
      <c r="P372" s="56">
        <v>94500000</v>
      </c>
      <c r="Q372" s="57"/>
      <c r="R372" s="59">
        <v>7225</v>
      </c>
      <c r="S372" s="60">
        <v>45680</v>
      </c>
      <c r="T372" s="52" t="s">
        <v>6388</v>
      </c>
    </row>
    <row r="373" spans="1:20" ht="17.45" customHeight="1" x14ac:dyDescent="0.2">
      <c r="A373" s="43">
        <v>363</v>
      </c>
      <c r="B373" s="51" t="s">
        <v>5211</v>
      </c>
      <c r="C373" s="52" t="s">
        <v>54</v>
      </c>
      <c r="D373" s="52" t="s">
        <v>24</v>
      </c>
      <c r="E373" s="53" t="s">
        <v>24</v>
      </c>
      <c r="F373" s="52" t="s">
        <v>6389</v>
      </c>
      <c r="G373" s="54" t="s">
        <v>80</v>
      </c>
      <c r="H373" s="61" t="s">
        <v>5859</v>
      </c>
      <c r="I373" s="52">
        <v>1</v>
      </c>
      <c r="J373" s="52" t="s">
        <v>5640</v>
      </c>
      <c r="K373" s="56">
        <v>118387500</v>
      </c>
      <c r="L373" s="57"/>
      <c r="M373" s="58">
        <v>45658</v>
      </c>
      <c r="N373" s="52">
        <v>1</v>
      </c>
      <c r="O373" s="52" t="s">
        <v>5640</v>
      </c>
      <c r="P373" s="56">
        <v>118387500</v>
      </c>
      <c r="Q373" s="57"/>
      <c r="R373" s="59">
        <v>10025</v>
      </c>
      <c r="S373" s="60">
        <v>45691</v>
      </c>
      <c r="T373" s="52" t="s">
        <v>6390</v>
      </c>
    </row>
    <row r="374" spans="1:20" ht="17.45" customHeight="1" x14ac:dyDescent="0.2">
      <c r="A374" s="43">
        <v>364</v>
      </c>
      <c r="B374" s="51" t="s">
        <v>5213</v>
      </c>
      <c r="C374" s="52" t="s">
        <v>54</v>
      </c>
      <c r="D374" s="52" t="s">
        <v>24</v>
      </c>
      <c r="E374" s="53" t="s">
        <v>24</v>
      </c>
      <c r="F374" s="62" t="s">
        <v>6391</v>
      </c>
      <c r="G374" s="54" t="s">
        <v>80</v>
      </c>
      <c r="H374" s="61" t="s">
        <v>5859</v>
      </c>
      <c r="I374" s="52">
        <v>1</v>
      </c>
      <c r="J374" s="52" t="s">
        <v>5640</v>
      </c>
      <c r="K374" s="56">
        <v>118387500</v>
      </c>
      <c r="L374" s="57"/>
      <c r="M374" s="58">
        <v>45658</v>
      </c>
      <c r="N374" s="52">
        <v>1</v>
      </c>
      <c r="O374" s="52" t="s">
        <v>5640</v>
      </c>
      <c r="P374" s="56">
        <v>118387500</v>
      </c>
      <c r="Q374" s="57"/>
      <c r="R374" s="59">
        <v>6825</v>
      </c>
      <c r="S374" s="60">
        <v>45680</v>
      </c>
      <c r="T374" s="52" t="s">
        <v>6392</v>
      </c>
    </row>
    <row r="375" spans="1:20" ht="17.45" customHeight="1" x14ac:dyDescent="0.2">
      <c r="A375" s="43">
        <v>365</v>
      </c>
      <c r="B375" s="51" t="s">
        <v>5214</v>
      </c>
      <c r="C375" s="52" t="s">
        <v>54</v>
      </c>
      <c r="D375" s="52" t="s">
        <v>24</v>
      </c>
      <c r="E375" s="53" t="s">
        <v>24</v>
      </c>
      <c r="F375" s="62" t="s">
        <v>6393</v>
      </c>
      <c r="G375" s="54" t="s">
        <v>80</v>
      </c>
      <c r="H375" s="55" t="s">
        <v>5673</v>
      </c>
      <c r="I375" s="52">
        <v>1</v>
      </c>
      <c r="J375" s="52" t="s">
        <v>5640</v>
      </c>
      <c r="K375" s="56">
        <v>59193750</v>
      </c>
      <c r="L375" s="57"/>
      <c r="M375" s="58">
        <v>45658</v>
      </c>
      <c r="N375" s="52">
        <v>1</v>
      </c>
      <c r="O375" s="52" t="s">
        <v>5640</v>
      </c>
      <c r="P375" s="56">
        <v>59193750</v>
      </c>
      <c r="Q375" s="57"/>
      <c r="R375" s="59">
        <v>8225</v>
      </c>
      <c r="S375" s="60">
        <v>45681</v>
      </c>
      <c r="T375" s="52" t="s">
        <v>6394</v>
      </c>
    </row>
    <row r="376" spans="1:20" ht="17.45" customHeight="1" x14ac:dyDescent="0.2">
      <c r="A376" s="43">
        <v>366</v>
      </c>
      <c r="B376" s="51" t="s">
        <v>5216</v>
      </c>
      <c r="C376" s="52" t="s">
        <v>54</v>
      </c>
      <c r="D376" s="52" t="s">
        <v>24</v>
      </c>
      <c r="E376" s="53" t="s">
        <v>24</v>
      </c>
      <c r="F376" s="52" t="s">
        <v>6395</v>
      </c>
      <c r="G376" s="65" t="s">
        <v>81</v>
      </c>
      <c r="H376" s="61" t="s">
        <v>6396</v>
      </c>
      <c r="I376" s="52">
        <v>1</v>
      </c>
      <c r="J376" s="52" t="s">
        <v>5640</v>
      </c>
      <c r="K376" s="56">
        <v>3582421</v>
      </c>
      <c r="L376" s="57"/>
      <c r="M376" s="58">
        <v>45689</v>
      </c>
      <c r="N376" s="52">
        <v>1</v>
      </c>
      <c r="O376" s="52" t="s">
        <v>5640</v>
      </c>
      <c r="P376" s="56">
        <v>3582421</v>
      </c>
      <c r="Q376" s="57"/>
      <c r="R376" s="59">
        <v>8825</v>
      </c>
      <c r="S376" s="60">
        <v>45684</v>
      </c>
      <c r="T376" s="52" t="s">
        <v>6397</v>
      </c>
    </row>
    <row r="377" spans="1:20" ht="17.45" customHeight="1" x14ac:dyDescent="0.2">
      <c r="A377" s="43">
        <v>367</v>
      </c>
      <c r="B377" s="51" t="s">
        <v>5218</v>
      </c>
      <c r="C377" s="52" t="s">
        <v>54</v>
      </c>
      <c r="D377" s="52" t="s">
        <v>24</v>
      </c>
      <c r="E377" s="53" t="s">
        <v>24</v>
      </c>
      <c r="F377" s="62" t="s">
        <v>6398</v>
      </c>
      <c r="G377" s="54" t="s">
        <v>80</v>
      </c>
      <c r="H377" s="66" t="s">
        <v>5921</v>
      </c>
      <c r="I377" s="52">
        <v>1</v>
      </c>
      <c r="J377" s="52" t="s">
        <v>5640</v>
      </c>
      <c r="K377" s="56">
        <v>129150000</v>
      </c>
      <c r="L377" s="57"/>
      <c r="M377" s="58">
        <v>45689</v>
      </c>
      <c r="N377" s="52">
        <v>1</v>
      </c>
      <c r="O377" s="52" t="s">
        <v>5640</v>
      </c>
      <c r="P377" s="56">
        <v>129150000</v>
      </c>
      <c r="Q377" s="57"/>
      <c r="R377" s="59">
        <v>24325</v>
      </c>
      <c r="S377" s="60">
        <v>45733</v>
      </c>
      <c r="T377" s="52" t="s">
        <v>6399</v>
      </c>
    </row>
    <row r="378" spans="1:20" ht="17.45" customHeight="1" x14ac:dyDescent="0.2">
      <c r="A378" s="43">
        <v>368</v>
      </c>
      <c r="B378" s="51" t="s">
        <v>5220</v>
      </c>
      <c r="C378" s="52" t="s">
        <v>54</v>
      </c>
      <c r="D378" s="52" t="s">
        <v>24</v>
      </c>
      <c r="E378" s="53" t="s">
        <v>24</v>
      </c>
      <c r="F378" s="62" t="s">
        <v>6400</v>
      </c>
      <c r="G378" s="54" t="s">
        <v>80</v>
      </c>
      <c r="H378" s="55" t="s">
        <v>5938</v>
      </c>
      <c r="I378" s="52">
        <v>1</v>
      </c>
      <c r="J378" s="52" t="s">
        <v>5640</v>
      </c>
      <c r="K378" s="56">
        <v>105000000</v>
      </c>
      <c r="L378" s="57"/>
      <c r="M378" s="58">
        <v>45689</v>
      </c>
      <c r="N378" s="52">
        <v>1</v>
      </c>
      <c r="O378" s="52" t="s">
        <v>5640</v>
      </c>
      <c r="P378" s="56">
        <v>105000000</v>
      </c>
      <c r="Q378" s="57"/>
      <c r="R378" s="59">
        <v>23525</v>
      </c>
      <c r="S378" s="60">
        <v>45701</v>
      </c>
      <c r="T378" s="52" t="s">
        <v>6401</v>
      </c>
    </row>
    <row r="379" spans="1:20" ht="17.45" customHeight="1" x14ac:dyDescent="0.2">
      <c r="A379" s="43">
        <v>369</v>
      </c>
      <c r="B379" s="51" t="s">
        <v>5222</v>
      </c>
      <c r="C379" s="52" t="s">
        <v>54</v>
      </c>
      <c r="D379" s="52" t="s">
        <v>24</v>
      </c>
      <c r="E379" s="53" t="s">
        <v>24</v>
      </c>
      <c r="F379" s="52" t="s">
        <v>6402</v>
      </c>
      <c r="G379" s="65" t="s">
        <v>83</v>
      </c>
      <c r="H379" s="55" t="s">
        <v>6403</v>
      </c>
      <c r="I379" s="52">
        <v>1</v>
      </c>
      <c r="J379" s="52" t="s">
        <v>5640</v>
      </c>
      <c r="K379" s="56">
        <v>900000000</v>
      </c>
      <c r="L379" s="57"/>
      <c r="M379" s="58">
        <v>45717</v>
      </c>
      <c r="N379" s="52">
        <v>1</v>
      </c>
      <c r="O379" s="52" t="s">
        <v>5640</v>
      </c>
      <c r="P379" s="56">
        <v>900000000</v>
      </c>
      <c r="Q379" s="57"/>
      <c r="R379" s="67" t="s">
        <v>6404</v>
      </c>
      <c r="S379" s="60">
        <v>45712</v>
      </c>
      <c r="T379" s="52" t="s">
        <v>6405</v>
      </c>
    </row>
    <row r="380" spans="1:20" ht="17.45" customHeight="1" x14ac:dyDescent="0.2">
      <c r="A380" s="43">
        <v>370</v>
      </c>
      <c r="B380" s="51" t="s">
        <v>5224</v>
      </c>
      <c r="C380" s="52" t="s">
        <v>54</v>
      </c>
      <c r="D380" s="52" t="s">
        <v>24</v>
      </c>
      <c r="E380" s="53" t="s">
        <v>24</v>
      </c>
      <c r="F380" s="62" t="s">
        <v>6406</v>
      </c>
      <c r="G380" s="65" t="s">
        <v>83</v>
      </c>
      <c r="H380" s="55" t="s">
        <v>5859</v>
      </c>
      <c r="I380" s="52">
        <v>1</v>
      </c>
      <c r="J380" s="52" t="s">
        <v>5640</v>
      </c>
      <c r="K380" s="56">
        <v>431515353</v>
      </c>
      <c r="L380" s="57"/>
      <c r="M380" s="58">
        <v>45717</v>
      </c>
      <c r="N380" s="52">
        <v>1</v>
      </c>
      <c r="O380" s="52" t="s">
        <v>5640</v>
      </c>
      <c r="P380" s="56">
        <v>431515353</v>
      </c>
      <c r="Q380" s="57"/>
      <c r="R380" s="59">
        <v>12225</v>
      </c>
      <c r="S380" s="60">
        <v>45708</v>
      </c>
      <c r="T380" s="52" t="s">
        <v>6407</v>
      </c>
    </row>
    <row r="381" spans="1:20" ht="17.45" customHeight="1" x14ac:dyDescent="0.2">
      <c r="A381" s="43">
        <v>371</v>
      </c>
      <c r="B381" s="51" t="s">
        <v>5226</v>
      </c>
      <c r="C381" s="52" t="s">
        <v>54</v>
      </c>
      <c r="D381" s="52" t="s">
        <v>24</v>
      </c>
      <c r="E381" s="53" t="s">
        <v>24</v>
      </c>
      <c r="F381" s="62" t="s">
        <v>6408</v>
      </c>
      <c r="G381" s="65" t="s">
        <v>83</v>
      </c>
      <c r="H381" s="68" t="s">
        <v>6409</v>
      </c>
      <c r="I381" s="52">
        <v>1</v>
      </c>
      <c r="J381" s="52" t="s">
        <v>5640</v>
      </c>
      <c r="K381" s="56">
        <v>40000000</v>
      </c>
      <c r="L381" s="57"/>
      <c r="M381" s="58">
        <v>45717</v>
      </c>
      <c r="N381" s="52">
        <v>1</v>
      </c>
      <c r="O381" s="52" t="s">
        <v>5640</v>
      </c>
      <c r="P381" s="56">
        <v>40000000</v>
      </c>
      <c r="Q381" s="57"/>
      <c r="R381" s="59">
        <v>12725</v>
      </c>
      <c r="S381" s="60">
        <v>45712</v>
      </c>
      <c r="T381" s="52" t="s">
        <v>6410</v>
      </c>
    </row>
    <row r="382" spans="1:20" ht="17.45" customHeight="1" x14ac:dyDescent="0.2">
      <c r="A382" s="43">
        <v>372</v>
      </c>
      <c r="B382" s="51" t="s">
        <v>5228</v>
      </c>
      <c r="C382" s="52" t="s">
        <v>54</v>
      </c>
      <c r="D382" s="52" t="s">
        <v>24</v>
      </c>
      <c r="E382" s="53" t="s">
        <v>24</v>
      </c>
      <c r="F382" s="62" t="s">
        <v>6411</v>
      </c>
      <c r="G382" s="54" t="s">
        <v>80</v>
      </c>
      <c r="H382" s="66" t="s">
        <v>6412</v>
      </c>
      <c r="I382" s="52">
        <v>1</v>
      </c>
      <c r="J382" s="52" t="s">
        <v>5640</v>
      </c>
      <c r="K382" s="56">
        <v>20817328</v>
      </c>
      <c r="L382" s="57"/>
      <c r="M382" s="58">
        <v>45717</v>
      </c>
      <c r="N382" s="52">
        <v>1</v>
      </c>
      <c r="O382" s="52" t="s">
        <v>5640</v>
      </c>
      <c r="P382" s="56">
        <v>20817328</v>
      </c>
      <c r="Q382" s="57"/>
      <c r="R382" s="59">
        <v>10625</v>
      </c>
      <c r="S382" s="60">
        <v>45694</v>
      </c>
      <c r="T382" s="52" t="s">
        <v>6413</v>
      </c>
    </row>
    <row r="383" spans="1:20" ht="17.45" customHeight="1" x14ac:dyDescent="0.2">
      <c r="A383" s="43">
        <v>373</v>
      </c>
      <c r="B383" s="51" t="s">
        <v>5229</v>
      </c>
      <c r="C383" s="52" t="s">
        <v>54</v>
      </c>
      <c r="D383" s="52" t="s">
        <v>24</v>
      </c>
      <c r="E383" s="53" t="s">
        <v>24</v>
      </c>
      <c r="F383" s="52" t="s">
        <v>6414</v>
      </c>
      <c r="G383" s="54" t="s">
        <v>80</v>
      </c>
      <c r="H383" s="61" t="s">
        <v>6415</v>
      </c>
      <c r="I383" s="52">
        <v>1</v>
      </c>
      <c r="J383" s="52" t="s">
        <v>5640</v>
      </c>
      <c r="K383" s="56">
        <v>20000000</v>
      </c>
      <c r="L383" s="57"/>
      <c r="M383" s="58">
        <v>45717</v>
      </c>
      <c r="N383" s="52">
        <v>1</v>
      </c>
      <c r="O383" s="52" t="s">
        <v>5640</v>
      </c>
      <c r="P383" s="56">
        <v>20000000</v>
      </c>
      <c r="Q383" s="57"/>
      <c r="R383" s="59">
        <v>11225</v>
      </c>
      <c r="S383" s="60">
        <v>45698</v>
      </c>
      <c r="T383" s="52" t="s">
        <v>6416</v>
      </c>
    </row>
    <row r="384" spans="1:20" ht="17.45" customHeight="1" x14ac:dyDescent="0.2">
      <c r="A384" s="43">
        <v>374</v>
      </c>
      <c r="B384" s="51" t="s">
        <v>5231</v>
      </c>
      <c r="C384" s="52" t="s">
        <v>54</v>
      </c>
      <c r="D384" s="52" t="s">
        <v>24</v>
      </c>
      <c r="E384" s="53" t="s">
        <v>24</v>
      </c>
      <c r="F384" s="52" t="s">
        <v>6417</v>
      </c>
      <c r="G384" s="54" t="s">
        <v>80</v>
      </c>
      <c r="H384" s="61" t="s">
        <v>6412</v>
      </c>
      <c r="I384" s="52">
        <v>1</v>
      </c>
      <c r="J384" s="52" t="s">
        <v>5640</v>
      </c>
      <c r="K384" s="56">
        <v>20000000</v>
      </c>
      <c r="L384" s="57"/>
      <c r="M384" s="58">
        <v>45717</v>
      </c>
      <c r="N384" s="52">
        <v>1</v>
      </c>
      <c r="O384" s="52" t="s">
        <v>5640</v>
      </c>
      <c r="P384" s="56">
        <v>20000000</v>
      </c>
      <c r="Q384" s="57"/>
      <c r="R384" s="59">
        <v>12825</v>
      </c>
      <c r="S384" s="60">
        <v>45712</v>
      </c>
      <c r="T384" s="52" t="s">
        <v>6418</v>
      </c>
    </row>
    <row r="385" spans="1:20" ht="17.45" customHeight="1" x14ac:dyDescent="0.2">
      <c r="A385" s="43">
        <v>375</v>
      </c>
      <c r="B385" s="51" t="s">
        <v>5233</v>
      </c>
      <c r="C385" s="52" t="s">
        <v>54</v>
      </c>
      <c r="D385" s="52" t="s">
        <v>24</v>
      </c>
      <c r="E385" s="53" t="s">
        <v>24</v>
      </c>
      <c r="F385" s="52" t="s">
        <v>6419</v>
      </c>
      <c r="G385" s="65" t="s">
        <v>81</v>
      </c>
      <c r="H385" s="66" t="s">
        <v>6420</v>
      </c>
      <c r="I385" s="52">
        <v>1</v>
      </c>
      <c r="J385" s="52" t="s">
        <v>5640</v>
      </c>
      <c r="K385" s="56">
        <v>13000000</v>
      </c>
      <c r="L385" s="57"/>
      <c r="M385" s="58">
        <v>45717</v>
      </c>
      <c r="N385" s="52">
        <v>1</v>
      </c>
      <c r="O385" s="52" t="s">
        <v>5640</v>
      </c>
      <c r="P385" s="56">
        <v>13000000</v>
      </c>
      <c r="Q385" s="57"/>
      <c r="R385" s="59">
        <v>12025</v>
      </c>
      <c r="S385" s="60">
        <v>45707</v>
      </c>
      <c r="T385" s="52" t="s">
        <v>6421</v>
      </c>
    </row>
    <row r="386" spans="1:20" ht="17.45" customHeight="1" x14ac:dyDescent="0.2">
      <c r="A386" s="43">
        <v>376</v>
      </c>
      <c r="B386" s="51" t="s">
        <v>5235</v>
      </c>
      <c r="C386" s="52" t="s">
        <v>54</v>
      </c>
      <c r="D386" s="52" t="s">
        <v>24</v>
      </c>
      <c r="E386" s="53" t="s">
        <v>24</v>
      </c>
      <c r="F386" s="62" t="s">
        <v>6422</v>
      </c>
      <c r="G386" s="65" t="s">
        <v>83</v>
      </c>
      <c r="H386" s="66" t="s">
        <v>6423</v>
      </c>
      <c r="I386" s="52">
        <v>1</v>
      </c>
      <c r="J386" s="52" t="s">
        <v>5640</v>
      </c>
      <c r="K386" s="56">
        <v>10000000</v>
      </c>
      <c r="L386" s="57"/>
      <c r="M386" s="58">
        <v>45809</v>
      </c>
      <c r="N386" s="52">
        <v>1</v>
      </c>
      <c r="O386" s="52" t="s">
        <v>5640</v>
      </c>
      <c r="P386" s="56">
        <v>10000000</v>
      </c>
      <c r="Q386" s="57"/>
      <c r="R386" s="59">
        <v>20925</v>
      </c>
      <c r="S386" s="60">
        <v>45798</v>
      </c>
      <c r="T386" s="52" t="s">
        <v>6424</v>
      </c>
    </row>
    <row r="387" spans="1:20" ht="17.45" customHeight="1" x14ac:dyDescent="0.2">
      <c r="A387" s="43">
        <v>377</v>
      </c>
      <c r="B387" s="51" t="s">
        <v>5237</v>
      </c>
      <c r="C387" s="52" t="s">
        <v>54</v>
      </c>
      <c r="D387" s="52" t="s">
        <v>24</v>
      </c>
      <c r="E387" s="53" t="s">
        <v>24</v>
      </c>
      <c r="F387" s="62" t="s">
        <v>6425</v>
      </c>
      <c r="G387" s="65" t="s">
        <v>83</v>
      </c>
      <c r="H387" s="61" t="s">
        <v>6426</v>
      </c>
      <c r="I387" s="52">
        <v>1</v>
      </c>
      <c r="J387" s="52" t="s">
        <v>5640</v>
      </c>
      <c r="K387" s="56">
        <v>250000000</v>
      </c>
      <c r="L387" s="57"/>
      <c r="M387" s="58">
        <v>45717</v>
      </c>
      <c r="N387" s="52">
        <v>1</v>
      </c>
      <c r="O387" s="52" t="s">
        <v>5640</v>
      </c>
      <c r="P387" s="56">
        <v>250000000</v>
      </c>
      <c r="Q387" s="57"/>
      <c r="R387" s="59">
        <v>12525</v>
      </c>
      <c r="S387" s="60">
        <v>45712</v>
      </c>
      <c r="T387" s="52" t="s">
        <v>6427</v>
      </c>
    </row>
    <row r="388" spans="1:20" ht="17.45" customHeight="1" x14ac:dyDescent="0.2">
      <c r="A388" s="43">
        <v>378</v>
      </c>
      <c r="B388" s="51" t="s">
        <v>6428</v>
      </c>
      <c r="C388" s="52" t="s">
        <v>54</v>
      </c>
      <c r="D388" s="52" t="s">
        <v>24</v>
      </c>
      <c r="E388" s="53" t="s">
        <v>24</v>
      </c>
      <c r="F388" s="52" t="s">
        <v>6429</v>
      </c>
      <c r="G388" s="54" t="s">
        <v>80</v>
      </c>
      <c r="H388" s="61" t="s">
        <v>5859</v>
      </c>
      <c r="I388" s="52">
        <v>1</v>
      </c>
      <c r="J388" s="52" t="s">
        <v>5640</v>
      </c>
      <c r="K388" s="56">
        <v>118387500</v>
      </c>
      <c r="L388" s="57"/>
      <c r="M388" s="58">
        <v>45689</v>
      </c>
      <c r="N388" s="52">
        <v>1</v>
      </c>
      <c r="O388" s="52" t="s">
        <v>5640</v>
      </c>
      <c r="P388" s="56">
        <v>118387500</v>
      </c>
      <c r="Q388" s="57"/>
      <c r="R388" s="59">
        <v>10925</v>
      </c>
      <c r="S388" s="60">
        <v>45695</v>
      </c>
      <c r="T388" s="52" t="s">
        <v>6430</v>
      </c>
    </row>
    <row r="389" spans="1:20" ht="17.45" customHeight="1" x14ac:dyDescent="0.2">
      <c r="A389" s="43">
        <v>379</v>
      </c>
      <c r="B389" s="51" t="s">
        <v>6431</v>
      </c>
      <c r="C389" s="52" t="s">
        <v>54</v>
      </c>
      <c r="D389" s="52" t="s">
        <v>24</v>
      </c>
      <c r="E389" s="53" t="s">
        <v>24</v>
      </c>
      <c r="F389" s="52" t="s">
        <v>6432</v>
      </c>
      <c r="G389" s="65" t="s">
        <v>81</v>
      </c>
      <c r="H389" s="61" t="s">
        <v>6433</v>
      </c>
      <c r="I389" s="52">
        <v>1</v>
      </c>
      <c r="J389" s="52" t="s">
        <v>5640</v>
      </c>
      <c r="K389" s="56">
        <v>4772394</v>
      </c>
      <c r="L389" s="57"/>
      <c r="M389" s="58">
        <v>45689</v>
      </c>
      <c r="N389" s="52">
        <v>1</v>
      </c>
      <c r="O389" s="52" t="s">
        <v>5640</v>
      </c>
      <c r="P389" s="56">
        <v>4772394</v>
      </c>
      <c r="Q389" s="57"/>
      <c r="R389" s="59">
        <v>11025</v>
      </c>
      <c r="S389" s="60">
        <v>45695</v>
      </c>
      <c r="T389" s="52" t="s">
        <v>6434</v>
      </c>
    </row>
    <row r="390" spans="1:20" ht="17.45" customHeight="1" x14ac:dyDescent="0.2">
      <c r="A390" s="43">
        <v>380</v>
      </c>
      <c r="B390" s="51" t="s">
        <v>6435</v>
      </c>
      <c r="C390" s="52" t="s">
        <v>54</v>
      </c>
      <c r="D390" s="52" t="s">
        <v>24</v>
      </c>
      <c r="E390" s="53" t="s">
        <v>24</v>
      </c>
      <c r="F390" s="62" t="s">
        <v>6436</v>
      </c>
      <c r="G390" s="54" t="s">
        <v>80</v>
      </c>
      <c r="H390" s="55" t="s">
        <v>5979</v>
      </c>
      <c r="I390" s="52">
        <v>1</v>
      </c>
      <c r="J390" s="52" t="s">
        <v>5640</v>
      </c>
      <c r="K390" s="56">
        <v>112750000</v>
      </c>
      <c r="L390" s="57"/>
      <c r="M390" s="58">
        <v>45717</v>
      </c>
      <c r="N390" s="52">
        <v>1</v>
      </c>
      <c r="O390" s="52" t="s">
        <v>5640</v>
      </c>
      <c r="P390" s="56">
        <v>112750000</v>
      </c>
      <c r="Q390" s="57"/>
      <c r="R390" s="59">
        <v>23825</v>
      </c>
      <c r="S390" s="60">
        <v>45709</v>
      </c>
      <c r="T390" s="52" t="s">
        <v>6437</v>
      </c>
    </row>
    <row r="391" spans="1:20" ht="17.45" customHeight="1" x14ac:dyDescent="0.2">
      <c r="A391" s="43">
        <v>381</v>
      </c>
      <c r="B391" s="51" t="s">
        <v>6438</v>
      </c>
      <c r="C391" s="52" t="s">
        <v>54</v>
      </c>
      <c r="D391" s="52" t="s">
        <v>24</v>
      </c>
      <c r="E391" s="53" t="s">
        <v>24</v>
      </c>
      <c r="F391" s="62" t="s">
        <v>6439</v>
      </c>
      <c r="G391" s="54" t="s">
        <v>80</v>
      </c>
      <c r="H391" s="55" t="s">
        <v>5979</v>
      </c>
      <c r="I391" s="52">
        <v>1</v>
      </c>
      <c r="J391" s="52" t="s">
        <v>5640</v>
      </c>
      <c r="K391" s="56">
        <v>112750000</v>
      </c>
      <c r="L391" s="57"/>
      <c r="M391" s="58">
        <v>45717</v>
      </c>
      <c r="N391" s="52">
        <v>1</v>
      </c>
      <c r="O391" s="52" t="s">
        <v>5640</v>
      </c>
      <c r="P391" s="56">
        <v>112750000</v>
      </c>
      <c r="Q391" s="57"/>
      <c r="R391" s="59">
        <v>23825</v>
      </c>
      <c r="S391" s="60">
        <v>45709</v>
      </c>
      <c r="T391" s="52" t="s">
        <v>6440</v>
      </c>
    </row>
    <row r="392" spans="1:20" ht="17.45" customHeight="1" x14ac:dyDescent="0.2">
      <c r="A392" s="43">
        <v>382</v>
      </c>
      <c r="B392" s="51" t="s">
        <v>6441</v>
      </c>
      <c r="C392" s="52" t="s">
        <v>54</v>
      </c>
      <c r="D392" s="52" t="s">
        <v>24</v>
      </c>
      <c r="E392" s="53" t="s">
        <v>24</v>
      </c>
      <c r="F392" s="62" t="s">
        <v>6442</v>
      </c>
      <c r="G392" s="54" t="s">
        <v>80</v>
      </c>
      <c r="H392" s="61" t="s">
        <v>5859</v>
      </c>
      <c r="I392" s="52">
        <v>1</v>
      </c>
      <c r="J392" s="52" t="s">
        <v>5640</v>
      </c>
      <c r="K392" s="56">
        <v>95200000</v>
      </c>
      <c r="L392" s="57"/>
      <c r="M392" s="58">
        <v>45689</v>
      </c>
      <c r="N392" s="52">
        <v>1</v>
      </c>
      <c r="O392" s="52" t="s">
        <v>5640</v>
      </c>
      <c r="P392" s="56">
        <v>95200000</v>
      </c>
      <c r="Q392" s="57"/>
      <c r="R392" s="59">
        <v>11625</v>
      </c>
      <c r="S392" s="60">
        <v>45705</v>
      </c>
      <c r="T392" s="52" t="s">
        <v>6443</v>
      </c>
    </row>
    <row r="393" spans="1:20" ht="17.45" customHeight="1" x14ac:dyDescent="0.2">
      <c r="A393" s="43">
        <v>383</v>
      </c>
      <c r="B393" s="51" t="s">
        <v>6444</v>
      </c>
      <c r="C393" s="52" t="s">
        <v>54</v>
      </c>
      <c r="D393" s="52" t="s">
        <v>24</v>
      </c>
      <c r="E393" s="53" t="s">
        <v>24</v>
      </c>
      <c r="F393" s="52" t="s">
        <v>6445</v>
      </c>
      <c r="G393" s="54" t="s">
        <v>80</v>
      </c>
      <c r="H393" s="55" t="s">
        <v>5737</v>
      </c>
      <c r="I393" s="52">
        <v>1</v>
      </c>
      <c r="J393" s="52" t="s">
        <v>5640</v>
      </c>
      <c r="K393" s="56">
        <v>76875010</v>
      </c>
      <c r="L393" s="57"/>
      <c r="M393" s="58">
        <v>45689</v>
      </c>
      <c r="N393" s="52">
        <v>1</v>
      </c>
      <c r="O393" s="52" t="s">
        <v>5640</v>
      </c>
      <c r="P393" s="56">
        <v>76875010</v>
      </c>
      <c r="Q393" s="57"/>
      <c r="R393" s="59">
        <v>12925</v>
      </c>
      <c r="S393" s="60">
        <v>45713</v>
      </c>
      <c r="T393" s="52" t="s">
        <v>6446</v>
      </c>
    </row>
    <row r="394" spans="1:20" ht="17.45" customHeight="1" x14ac:dyDescent="0.2">
      <c r="A394" s="43">
        <v>384</v>
      </c>
      <c r="B394" s="51" t="s">
        <v>6447</v>
      </c>
      <c r="C394" s="52" t="s">
        <v>54</v>
      </c>
      <c r="D394" s="52" t="s">
        <v>24</v>
      </c>
      <c r="E394" s="53" t="s">
        <v>24</v>
      </c>
      <c r="F394" s="52" t="s">
        <v>6448</v>
      </c>
      <c r="G394" s="54" t="s">
        <v>80</v>
      </c>
      <c r="H394" s="55" t="s">
        <v>5673</v>
      </c>
      <c r="I394" s="52">
        <v>1</v>
      </c>
      <c r="J394" s="52" t="s">
        <v>5640</v>
      </c>
      <c r="K394" s="56">
        <v>42025000</v>
      </c>
      <c r="L394" s="57"/>
      <c r="M394" s="58">
        <v>45689</v>
      </c>
      <c r="N394" s="52">
        <v>1</v>
      </c>
      <c r="O394" s="52" t="s">
        <v>5640</v>
      </c>
      <c r="P394" s="56">
        <v>42025000</v>
      </c>
      <c r="Q394" s="57"/>
      <c r="R394" s="59">
        <v>13425</v>
      </c>
      <c r="S394" s="60">
        <v>45720</v>
      </c>
      <c r="T394" s="52" t="s">
        <v>6449</v>
      </c>
    </row>
    <row r="395" spans="1:20" ht="17.45" customHeight="1" x14ac:dyDescent="0.2">
      <c r="A395" s="43">
        <v>385</v>
      </c>
      <c r="B395" s="51" t="s">
        <v>6450</v>
      </c>
      <c r="C395" s="52" t="s">
        <v>54</v>
      </c>
      <c r="D395" s="52" t="s">
        <v>24</v>
      </c>
      <c r="E395" s="53" t="s">
        <v>24</v>
      </c>
      <c r="F395" s="62" t="s">
        <v>6451</v>
      </c>
      <c r="G395" s="54" t="s">
        <v>80</v>
      </c>
      <c r="H395" s="55" t="s">
        <v>5938</v>
      </c>
      <c r="I395" s="52">
        <v>1</v>
      </c>
      <c r="J395" s="52" t="s">
        <v>5640</v>
      </c>
      <c r="K395" s="56">
        <v>87125000</v>
      </c>
      <c r="L395" s="57"/>
      <c r="M395" s="58">
        <v>45717</v>
      </c>
      <c r="N395" s="52">
        <v>1</v>
      </c>
      <c r="O395" s="52" t="s">
        <v>5640</v>
      </c>
      <c r="P395" s="56">
        <v>87125000</v>
      </c>
      <c r="Q395" s="57"/>
      <c r="R395" s="59">
        <v>23925</v>
      </c>
      <c r="S395" s="60">
        <v>45712</v>
      </c>
      <c r="T395" s="52" t="s">
        <v>6452</v>
      </c>
    </row>
    <row r="396" spans="1:20" ht="17.45" customHeight="1" x14ac:dyDescent="0.2">
      <c r="A396" s="43">
        <v>386</v>
      </c>
      <c r="B396" s="51" t="s">
        <v>6453</v>
      </c>
      <c r="C396" s="52" t="s">
        <v>54</v>
      </c>
      <c r="D396" s="52" t="s">
        <v>24</v>
      </c>
      <c r="E396" s="53" t="s">
        <v>24</v>
      </c>
      <c r="F396" s="62" t="s">
        <v>6454</v>
      </c>
      <c r="G396" s="54" t="s">
        <v>80</v>
      </c>
      <c r="H396" s="61" t="s">
        <v>5921</v>
      </c>
      <c r="I396" s="52">
        <v>1</v>
      </c>
      <c r="J396" s="52" t="s">
        <v>5640</v>
      </c>
      <c r="K396" s="56">
        <v>66625000</v>
      </c>
      <c r="L396" s="57"/>
      <c r="M396" s="58">
        <v>45717</v>
      </c>
      <c r="N396" s="52">
        <v>1</v>
      </c>
      <c r="O396" s="52" t="s">
        <v>5640</v>
      </c>
      <c r="P396" s="56">
        <v>66625000</v>
      </c>
      <c r="Q396" s="57"/>
      <c r="R396" s="59">
        <v>23725</v>
      </c>
      <c r="S396" s="60">
        <v>45707</v>
      </c>
      <c r="T396" s="52" t="s">
        <v>6455</v>
      </c>
    </row>
    <row r="397" spans="1:20" ht="17.45" customHeight="1" x14ac:dyDescent="0.2">
      <c r="A397" s="43">
        <v>387</v>
      </c>
      <c r="B397" s="51" t="s">
        <v>6456</v>
      </c>
      <c r="C397" s="52" t="s">
        <v>54</v>
      </c>
      <c r="D397" s="52" t="s">
        <v>24</v>
      </c>
      <c r="E397" s="53" t="s">
        <v>24</v>
      </c>
      <c r="F397" s="62" t="s">
        <v>6457</v>
      </c>
      <c r="G397" s="54" t="s">
        <v>80</v>
      </c>
      <c r="H397" s="55" t="s">
        <v>5938</v>
      </c>
      <c r="I397" s="52">
        <v>1</v>
      </c>
      <c r="J397" s="52" t="s">
        <v>5640</v>
      </c>
      <c r="K397" s="56">
        <v>123000000</v>
      </c>
      <c r="L397" s="57"/>
      <c r="M397" s="58">
        <v>45717</v>
      </c>
      <c r="N397" s="52">
        <v>1</v>
      </c>
      <c r="O397" s="52" t="s">
        <v>5640</v>
      </c>
      <c r="P397" s="56">
        <v>123000000</v>
      </c>
      <c r="Q397" s="57"/>
      <c r="R397" s="59">
        <v>23925</v>
      </c>
      <c r="S397" s="60">
        <v>45712</v>
      </c>
      <c r="T397" s="52" t="s">
        <v>6458</v>
      </c>
    </row>
    <row r="398" spans="1:20" ht="17.45" customHeight="1" x14ac:dyDescent="0.2">
      <c r="A398" s="43">
        <v>388</v>
      </c>
      <c r="B398" s="51" t="s">
        <v>6459</v>
      </c>
      <c r="C398" s="52" t="s">
        <v>54</v>
      </c>
      <c r="D398" s="52" t="s">
        <v>24</v>
      </c>
      <c r="E398" s="53" t="s">
        <v>24</v>
      </c>
      <c r="F398" s="62" t="s">
        <v>6460</v>
      </c>
      <c r="G398" s="54" t="s">
        <v>80</v>
      </c>
      <c r="H398" s="55" t="s">
        <v>5979</v>
      </c>
      <c r="I398" s="52">
        <v>1</v>
      </c>
      <c r="J398" s="52" t="s">
        <v>5640</v>
      </c>
      <c r="K398" s="56">
        <v>112750000</v>
      </c>
      <c r="L398" s="57"/>
      <c r="M398" s="58">
        <v>45717</v>
      </c>
      <c r="N398" s="52">
        <v>1</v>
      </c>
      <c r="O398" s="52" t="s">
        <v>5640</v>
      </c>
      <c r="P398" s="56">
        <v>112750000</v>
      </c>
      <c r="Q398" s="57"/>
      <c r="R398" s="59">
        <v>23625</v>
      </c>
      <c r="S398" s="60">
        <v>45707</v>
      </c>
      <c r="T398" s="52" t="s">
        <v>6461</v>
      </c>
    </row>
    <row r="399" spans="1:20" ht="17.45" customHeight="1" x14ac:dyDescent="0.2">
      <c r="A399" s="43">
        <v>389</v>
      </c>
      <c r="B399" s="51" t="s">
        <v>6462</v>
      </c>
      <c r="C399" s="52" t="s">
        <v>54</v>
      </c>
      <c r="D399" s="52" t="s">
        <v>24</v>
      </c>
      <c r="E399" s="53" t="s">
        <v>24</v>
      </c>
      <c r="F399" s="62" t="s">
        <v>6463</v>
      </c>
      <c r="G399" s="54" t="s">
        <v>80</v>
      </c>
      <c r="H399" s="61" t="s">
        <v>5921</v>
      </c>
      <c r="I399" s="52">
        <v>1</v>
      </c>
      <c r="J399" s="52" t="s">
        <v>5640</v>
      </c>
      <c r="K399" s="56">
        <v>66625000</v>
      </c>
      <c r="L399" s="57"/>
      <c r="M399" s="58">
        <v>45717</v>
      </c>
      <c r="N399" s="52">
        <v>1</v>
      </c>
      <c r="O399" s="52" t="s">
        <v>5640</v>
      </c>
      <c r="P399" s="56">
        <v>66625000</v>
      </c>
      <c r="Q399" s="57"/>
      <c r="R399" s="59">
        <v>23725</v>
      </c>
      <c r="S399" s="60">
        <v>45707</v>
      </c>
      <c r="T399" s="52" t="s">
        <v>6464</v>
      </c>
    </row>
    <row r="400" spans="1:20" ht="17.45" customHeight="1" x14ac:dyDescent="0.2">
      <c r="A400" s="43">
        <v>390</v>
      </c>
      <c r="B400" s="51" t="s">
        <v>6465</v>
      </c>
      <c r="C400" s="52" t="s">
        <v>54</v>
      </c>
      <c r="D400" s="52" t="s">
        <v>24</v>
      </c>
      <c r="E400" s="53" t="s">
        <v>24</v>
      </c>
      <c r="F400" s="62" t="s">
        <v>6466</v>
      </c>
      <c r="G400" s="54" t="s">
        <v>80</v>
      </c>
      <c r="H400" s="61" t="s">
        <v>5921</v>
      </c>
      <c r="I400" s="52">
        <v>1</v>
      </c>
      <c r="J400" s="52" t="s">
        <v>5640</v>
      </c>
      <c r="K400" s="56">
        <v>123000000</v>
      </c>
      <c r="L400" s="57"/>
      <c r="M400" s="58">
        <v>45717</v>
      </c>
      <c r="N400" s="52">
        <v>1</v>
      </c>
      <c r="O400" s="52" t="s">
        <v>5640</v>
      </c>
      <c r="P400" s="56">
        <v>123000000</v>
      </c>
      <c r="Q400" s="57"/>
      <c r="R400" s="59">
        <v>23725</v>
      </c>
      <c r="S400" s="60">
        <v>45707</v>
      </c>
      <c r="T400" s="52" t="s">
        <v>6467</v>
      </c>
    </row>
    <row r="401" spans="1:20" ht="17.45" customHeight="1" x14ac:dyDescent="0.2">
      <c r="A401" s="43">
        <v>391</v>
      </c>
      <c r="B401" s="51" t="s">
        <v>6468</v>
      </c>
      <c r="C401" s="52" t="s">
        <v>54</v>
      </c>
      <c r="D401" s="52" t="s">
        <v>24</v>
      </c>
      <c r="E401" s="53" t="s">
        <v>24</v>
      </c>
      <c r="F401" s="62" t="s">
        <v>6469</v>
      </c>
      <c r="G401" s="54" t="s">
        <v>80</v>
      </c>
      <c r="H401" s="61" t="s">
        <v>5921</v>
      </c>
      <c r="I401" s="52">
        <v>1</v>
      </c>
      <c r="J401" s="52" t="s">
        <v>5640</v>
      </c>
      <c r="K401" s="56">
        <v>87125000</v>
      </c>
      <c r="L401" s="57"/>
      <c r="M401" s="58">
        <v>45717</v>
      </c>
      <c r="N401" s="52">
        <v>1</v>
      </c>
      <c r="O401" s="52" t="s">
        <v>5640</v>
      </c>
      <c r="P401" s="56">
        <v>87125000</v>
      </c>
      <c r="Q401" s="57"/>
      <c r="R401" s="59">
        <v>23725</v>
      </c>
      <c r="S401" s="60">
        <v>45707</v>
      </c>
      <c r="T401" s="52" t="s">
        <v>6470</v>
      </c>
    </row>
    <row r="402" spans="1:20" ht="17.45" customHeight="1" x14ac:dyDescent="0.2">
      <c r="A402" s="43">
        <v>392</v>
      </c>
      <c r="B402" s="51" t="s">
        <v>6471</v>
      </c>
      <c r="C402" s="52" t="s">
        <v>54</v>
      </c>
      <c r="D402" s="52" t="s">
        <v>24</v>
      </c>
      <c r="E402" s="53" t="s">
        <v>24</v>
      </c>
      <c r="F402" s="62" t="s">
        <v>6472</v>
      </c>
      <c r="G402" s="54" t="s">
        <v>80</v>
      </c>
      <c r="H402" s="61" t="s">
        <v>5921</v>
      </c>
      <c r="I402" s="52">
        <v>1</v>
      </c>
      <c r="J402" s="52" t="s">
        <v>5640</v>
      </c>
      <c r="K402" s="56">
        <v>87125000</v>
      </c>
      <c r="L402" s="57"/>
      <c r="M402" s="58">
        <v>45717</v>
      </c>
      <c r="N402" s="52">
        <v>1</v>
      </c>
      <c r="O402" s="52" t="s">
        <v>5640</v>
      </c>
      <c r="P402" s="56">
        <v>87125000</v>
      </c>
      <c r="Q402" s="57"/>
      <c r="R402" s="59">
        <v>23725</v>
      </c>
      <c r="S402" s="60">
        <v>45707</v>
      </c>
      <c r="T402" s="52" t="s">
        <v>6473</v>
      </c>
    </row>
    <row r="403" spans="1:20" ht="17.45" customHeight="1" x14ac:dyDescent="0.2">
      <c r="A403" s="43">
        <v>393</v>
      </c>
      <c r="B403" s="51" t="s">
        <v>6474</v>
      </c>
      <c r="C403" s="52" t="s">
        <v>54</v>
      </c>
      <c r="D403" s="52" t="s">
        <v>24</v>
      </c>
      <c r="E403" s="53" t="s">
        <v>24</v>
      </c>
      <c r="F403" s="62" t="s">
        <v>6475</v>
      </c>
      <c r="G403" s="54" t="s">
        <v>80</v>
      </c>
      <c r="H403" s="61" t="s">
        <v>5921</v>
      </c>
      <c r="I403" s="52">
        <v>1</v>
      </c>
      <c r="J403" s="52" t="s">
        <v>5640</v>
      </c>
      <c r="K403" s="56">
        <v>123000000</v>
      </c>
      <c r="L403" s="57"/>
      <c r="M403" s="58">
        <v>45717</v>
      </c>
      <c r="N403" s="52">
        <v>1</v>
      </c>
      <c r="O403" s="52" t="s">
        <v>5640</v>
      </c>
      <c r="P403" s="56">
        <v>123000000</v>
      </c>
      <c r="Q403" s="57"/>
      <c r="R403" s="59">
        <v>23725</v>
      </c>
      <c r="S403" s="60">
        <v>45707</v>
      </c>
      <c r="T403" s="52" t="s">
        <v>6476</v>
      </c>
    </row>
    <row r="404" spans="1:20" ht="17.45" customHeight="1" x14ac:dyDescent="0.2">
      <c r="A404" s="43">
        <v>394</v>
      </c>
      <c r="B404" s="51" t="s">
        <v>6477</v>
      </c>
      <c r="C404" s="52" t="s">
        <v>54</v>
      </c>
      <c r="D404" s="52" t="s">
        <v>24</v>
      </c>
      <c r="E404" s="53" t="s">
        <v>24</v>
      </c>
      <c r="F404" s="62" t="s">
        <v>6478</v>
      </c>
      <c r="G404" s="54" t="s">
        <v>80</v>
      </c>
      <c r="H404" s="55" t="s">
        <v>5938</v>
      </c>
      <c r="I404" s="52">
        <v>1</v>
      </c>
      <c r="J404" s="52" t="s">
        <v>5640</v>
      </c>
      <c r="K404" s="56">
        <v>61500000</v>
      </c>
      <c r="L404" s="57"/>
      <c r="M404" s="58">
        <v>45717</v>
      </c>
      <c r="N404" s="52">
        <v>1</v>
      </c>
      <c r="O404" s="52" t="s">
        <v>5640</v>
      </c>
      <c r="P404" s="56">
        <v>61500000</v>
      </c>
      <c r="Q404" s="57"/>
      <c r="R404" s="59">
        <v>23925</v>
      </c>
      <c r="S404" s="60">
        <v>45712</v>
      </c>
      <c r="T404" s="52" t="s">
        <v>6479</v>
      </c>
    </row>
    <row r="405" spans="1:20" ht="17.45" customHeight="1" x14ac:dyDescent="0.2">
      <c r="A405" s="43">
        <v>395</v>
      </c>
      <c r="B405" s="51" t="s">
        <v>6480</v>
      </c>
      <c r="C405" s="52" t="s">
        <v>54</v>
      </c>
      <c r="D405" s="52" t="s">
        <v>24</v>
      </c>
      <c r="E405" s="53" t="s">
        <v>24</v>
      </c>
      <c r="F405" s="62" t="s">
        <v>6481</v>
      </c>
      <c r="G405" s="54" t="s">
        <v>80</v>
      </c>
      <c r="H405" s="61" t="s">
        <v>5921</v>
      </c>
      <c r="I405" s="52">
        <v>1</v>
      </c>
      <c r="J405" s="52" t="s">
        <v>5640</v>
      </c>
      <c r="K405" s="56">
        <v>87125000</v>
      </c>
      <c r="L405" s="57"/>
      <c r="M405" s="58">
        <v>45717</v>
      </c>
      <c r="N405" s="52">
        <v>1</v>
      </c>
      <c r="O405" s="52" t="s">
        <v>5640</v>
      </c>
      <c r="P405" s="56">
        <v>87125000</v>
      </c>
      <c r="Q405" s="57"/>
      <c r="R405" s="59">
        <v>23725</v>
      </c>
      <c r="S405" s="60">
        <v>45707</v>
      </c>
      <c r="T405" s="52" t="s">
        <v>6482</v>
      </c>
    </row>
    <row r="406" spans="1:20" ht="17.45" customHeight="1" x14ac:dyDescent="0.2">
      <c r="A406" s="43">
        <v>396</v>
      </c>
      <c r="B406" s="51" t="s">
        <v>6483</v>
      </c>
      <c r="C406" s="52" t="s">
        <v>54</v>
      </c>
      <c r="D406" s="52" t="s">
        <v>24</v>
      </c>
      <c r="E406" s="53" t="s">
        <v>24</v>
      </c>
      <c r="F406" s="62" t="s">
        <v>6484</v>
      </c>
      <c r="G406" s="54" t="s">
        <v>80</v>
      </c>
      <c r="H406" s="61" t="s">
        <v>5921</v>
      </c>
      <c r="I406" s="52">
        <v>1</v>
      </c>
      <c r="J406" s="52" t="s">
        <v>5640</v>
      </c>
      <c r="K406" s="56">
        <v>102500000</v>
      </c>
      <c r="L406" s="57"/>
      <c r="M406" s="58">
        <v>45717</v>
      </c>
      <c r="N406" s="52">
        <v>1</v>
      </c>
      <c r="O406" s="52" t="s">
        <v>5640</v>
      </c>
      <c r="P406" s="56">
        <v>102500000</v>
      </c>
      <c r="Q406" s="57"/>
      <c r="R406" s="59">
        <v>23725</v>
      </c>
      <c r="S406" s="60">
        <v>45707</v>
      </c>
      <c r="T406" s="52" t="s">
        <v>6485</v>
      </c>
    </row>
    <row r="407" spans="1:20" ht="17.45" customHeight="1" x14ac:dyDescent="0.2">
      <c r="A407" s="43">
        <v>397</v>
      </c>
      <c r="B407" s="51" t="s">
        <v>6486</v>
      </c>
      <c r="C407" s="52" t="s">
        <v>54</v>
      </c>
      <c r="D407" s="52" t="s">
        <v>24</v>
      </c>
      <c r="E407" s="53" t="s">
        <v>24</v>
      </c>
      <c r="F407" s="62" t="s">
        <v>6487</v>
      </c>
      <c r="G407" s="54" t="s">
        <v>80</v>
      </c>
      <c r="H407" s="61" t="s">
        <v>5921</v>
      </c>
      <c r="I407" s="52">
        <v>1</v>
      </c>
      <c r="J407" s="52" t="s">
        <v>5640</v>
      </c>
      <c r="K407" s="56">
        <v>102500000</v>
      </c>
      <c r="L407" s="57"/>
      <c r="M407" s="58">
        <v>45717</v>
      </c>
      <c r="N407" s="52">
        <v>1</v>
      </c>
      <c r="O407" s="52" t="s">
        <v>5640</v>
      </c>
      <c r="P407" s="56">
        <v>102500000</v>
      </c>
      <c r="Q407" s="57"/>
      <c r="R407" s="59">
        <v>23725</v>
      </c>
      <c r="S407" s="60">
        <v>45707</v>
      </c>
      <c r="T407" s="52" t="s">
        <v>6488</v>
      </c>
    </row>
    <row r="408" spans="1:20" ht="17.45" customHeight="1" x14ac:dyDescent="0.2">
      <c r="A408" s="43">
        <v>398</v>
      </c>
      <c r="B408" s="51" t="s">
        <v>6489</v>
      </c>
      <c r="C408" s="52" t="s">
        <v>54</v>
      </c>
      <c r="D408" s="52" t="s">
        <v>24</v>
      </c>
      <c r="E408" s="53" t="s">
        <v>24</v>
      </c>
      <c r="F408" s="62" t="s">
        <v>6490</v>
      </c>
      <c r="G408" s="54" t="s">
        <v>80</v>
      </c>
      <c r="H408" s="55" t="s">
        <v>5979</v>
      </c>
      <c r="I408" s="52">
        <v>1</v>
      </c>
      <c r="J408" s="52" t="s">
        <v>5640</v>
      </c>
      <c r="K408" s="56">
        <v>102500000</v>
      </c>
      <c r="L408" s="57"/>
      <c r="M408" s="58">
        <v>45717</v>
      </c>
      <c r="N408" s="52">
        <v>1</v>
      </c>
      <c r="O408" s="52" t="s">
        <v>5640</v>
      </c>
      <c r="P408" s="56">
        <v>102500000</v>
      </c>
      <c r="Q408" s="57"/>
      <c r="R408" s="59">
        <v>23625</v>
      </c>
      <c r="S408" s="60">
        <v>45707</v>
      </c>
      <c r="T408" s="52" t="s">
        <v>6491</v>
      </c>
    </row>
    <row r="409" spans="1:20" ht="17.45" customHeight="1" x14ac:dyDescent="0.2">
      <c r="A409" s="43">
        <v>399</v>
      </c>
      <c r="B409" s="51" t="s">
        <v>6492</v>
      </c>
      <c r="C409" s="52" t="s">
        <v>54</v>
      </c>
      <c r="D409" s="52" t="s">
        <v>24</v>
      </c>
      <c r="E409" s="53" t="s">
        <v>24</v>
      </c>
      <c r="F409" s="62" t="s">
        <v>6493</v>
      </c>
      <c r="G409" s="54" t="s">
        <v>80</v>
      </c>
      <c r="H409" s="55" t="s">
        <v>5979</v>
      </c>
      <c r="I409" s="52">
        <v>1</v>
      </c>
      <c r="J409" s="52" t="s">
        <v>5640</v>
      </c>
      <c r="K409" s="56">
        <v>112750000</v>
      </c>
      <c r="L409" s="57"/>
      <c r="M409" s="58">
        <v>45717</v>
      </c>
      <c r="N409" s="52">
        <v>1</v>
      </c>
      <c r="O409" s="52" t="s">
        <v>5640</v>
      </c>
      <c r="P409" s="56">
        <v>112750000</v>
      </c>
      <c r="Q409" s="57"/>
      <c r="R409" s="59">
        <v>23625</v>
      </c>
      <c r="S409" s="60">
        <v>45707</v>
      </c>
      <c r="T409" s="52" t="s">
        <v>6494</v>
      </c>
    </row>
    <row r="410" spans="1:20" ht="17.45" customHeight="1" x14ac:dyDescent="0.2">
      <c r="A410" s="43">
        <v>400</v>
      </c>
      <c r="B410" s="51" t="s">
        <v>6495</v>
      </c>
      <c r="C410" s="52" t="s">
        <v>54</v>
      </c>
      <c r="D410" s="52" t="s">
        <v>24</v>
      </c>
      <c r="E410" s="53" t="s">
        <v>24</v>
      </c>
      <c r="F410" s="62" t="s">
        <v>6496</v>
      </c>
      <c r="G410" s="54" t="s">
        <v>80</v>
      </c>
      <c r="H410" s="55" t="s">
        <v>5979</v>
      </c>
      <c r="I410" s="52">
        <v>1</v>
      </c>
      <c r="J410" s="52" t="s">
        <v>5640</v>
      </c>
      <c r="K410" s="56">
        <v>87125000</v>
      </c>
      <c r="L410" s="57"/>
      <c r="M410" s="58">
        <v>45717</v>
      </c>
      <c r="N410" s="52">
        <v>1</v>
      </c>
      <c r="O410" s="52" t="s">
        <v>5640</v>
      </c>
      <c r="P410" s="56">
        <v>87125000</v>
      </c>
      <c r="Q410" s="57"/>
      <c r="R410" s="59">
        <v>23625</v>
      </c>
      <c r="S410" s="60">
        <v>45707</v>
      </c>
      <c r="T410" s="52" t="s">
        <v>6497</v>
      </c>
    </row>
    <row r="411" spans="1:20" ht="17.45" customHeight="1" x14ac:dyDescent="0.2">
      <c r="A411" s="43">
        <v>401</v>
      </c>
      <c r="B411" s="51" t="s">
        <v>6498</v>
      </c>
      <c r="C411" s="52" t="s">
        <v>54</v>
      </c>
      <c r="D411" s="52" t="s">
        <v>24</v>
      </c>
      <c r="E411" s="53" t="s">
        <v>24</v>
      </c>
      <c r="F411" s="62" t="s">
        <v>6499</v>
      </c>
      <c r="G411" s="54" t="s">
        <v>80</v>
      </c>
      <c r="H411" s="55" t="s">
        <v>5979</v>
      </c>
      <c r="I411" s="52">
        <v>1</v>
      </c>
      <c r="J411" s="52" t="s">
        <v>5640</v>
      </c>
      <c r="K411" s="56">
        <v>112750000</v>
      </c>
      <c r="L411" s="57"/>
      <c r="M411" s="58">
        <v>45717</v>
      </c>
      <c r="N411" s="52">
        <v>1</v>
      </c>
      <c r="O411" s="52" t="s">
        <v>5640</v>
      </c>
      <c r="P411" s="56">
        <v>112750000</v>
      </c>
      <c r="Q411" s="57"/>
      <c r="R411" s="59">
        <v>23625</v>
      </c>
      <c r="S411" s="60">
        <v>45707</v>
      </c>
      <c r="T411" s="52" t="s">
        <v>6500</v>
      </c>
    </row>
    <row r="412" spans="1:20" ht="17.45" customHeight="1" x14ac:dyDescent="0.2">
      <c r="A412" s="43">
        <v>402</v>
      </c>
      <c r="B412" s="51" t="s">
        <v>6501</v>
      </c>
      <c r="C412" s="52" t="s">
        <v>54</v>
      </c>
      <c r="D412" s="52" t="s">
        <v>24</v>
      </c>
      <c r="E412" s="53" t="s">
        <v>24</v>
      </c>
      <c r="F412" s="62" t="s">
        <v>6502</v>
      </c>
      <c r="G412" s="54" t="s">
        <v>80</v>
      </c>
      <c r="H412" s="55" t="s">
        <v>5938</v>
      </c>
      <c r="I412" s="52">
        <v>1</v>
      </c>
      <c r="J412" s="52" t="s">
        <v>5640</v>
      </c>
      <c r="K412" s="56">
        <v>102500000</v>
      </c>
      <c r="L412" s="57"/>
      <c r="M412" s="58">
        <v>45717</v>
      </c>
      <c r="N412" s="52">
        <v>1</v>
      </c>
      <c r="O412" s="52" t="s">
        <v>5640</v>
      </c>
      <c r="P412" s="56">
        <v>102500000</v>
      </c>
      <c r="Q412" s="57"/>
      <c r="R412" s="59">
        <v>23925</v>
      </c>
      <c r="S412" s="60">
        <v>45712</v>
      </c>
      <c r="T412" s="52" t="s">
        <v>6503</v>
      </c>
    </row>
    <row r="413" spans="1:20" ht="17.45" customHeight="1" x14ac:dyDescent="0.2">
      <c r="A413" s="43">
        <v>403</v>
      </c>
      <c r="B413" s="51" t="s">
        <v>6504</v>
      </c>
      <c r="C413" s="52" t="s">
        <v>54</v>
      </c>
      <c r="D413" s="52" t="s">
        <v>24</v>
      </c>
      <c r="E413" s="53" t="s">
        <v>24</v>
      </c>
      <c r="F413" s="62" t="s">
        <v>6505</v>
      </c>
      <c r="G413" s="54" t="s">
        <v>80</v>
      </c>
      <c r="H413" s="61" t="s">
        <v>5921</v>
      </c>
      <c r="I413" s="52">
        <v>1</v>
      </c>
      <c r="J413" s="52" t="s">
        <v>5640</v>
      </c>
      <c r="K413" s="56">
        <v>112750000</v>
      </c>
      <c r="L413" s="57"/>
      <c r="M413" s="58">
        <v>45717</v>
      </c>
      <c r="N413" s="52">
        <v>1</v>
      </c>
      <c r="O413" s="52" t="s">
        <v>5640</v>
      </c>
      <c r="P413" s="56">
        <v>112750000</v>
      </c>
      <c r="Q413" s="57"/>
      <c r="R413" s="59">
        <v>23725</v>
      </c>
      <c r="S413" s="60">
        <v>45707</v>
      </c>
      <c r="T413" s="52" t="s">
        <v>6506</v>
      </c>
    </row>
    <row r="414" spans="1:20" ht="17.45" customHeight="1" x14ac:dyDescent="0.2">
      <c r="A414" s="43">
        <v>404</v>
      </c>
      <c r="B414" s="51" t="s">
        <v>6507</v>
      </c>
      <c r="C414" s="52" t="s">
        <v>54</v>
      </c>
      <c r="D414" s="52" t="s">
        <v>24</v>
      </c>
      <c r="E414" s="53" t="s">
        <v>24</v>
      </c>
      <c r="F414" s="62" t="s">
        <v>6508</v>
      </c>
      <c r="G414" s="54" t="s">
        <v>80</v>
      </c>
      <c r="H414" s="61" t="s">
        <v>5921</v>
      </c>
      <c r="I414" s="52">
        <v>1</v>
      </c>
      <c r="J414" s="52" t="s">
        <v>5640</v>
      </c>
      <c r="K414" s="56">
        <v>51250000</v>
      </c>
      <c r="L414" s="57"/>
      <c r="M414" s="58">
        <v>45717</v>
      </c>
      <c r="N414" s="52">
        <v>1</v>
      </c>
      <c r="O414" s="52" t="s">
        <v>5640</v>
      </c>
      <c r="P414" s="56">
        <v>51250000</v>
      </c>
      <c r="Q414" s="57"/>
      <c r="R414" s="59">
        <v>23725</v>
      </c>
      <c r="S414" s="60">
        <v>45707</v>
      </c>
      <c r="T414" s="52" t="s">
        <v>6509</v>
      </c>
    </row>
    <row r="415" spans="1:20" ht="17.45" customHeight="1" x14ac:dyDescent="0.2">
      <c r="A415" s="43">
        <v>405</v>
      </c>
      <c r="B415" s="51" t="s">
        <v>6510</v>
      </c>
      <c r="C415" s="52" t="s">
        <v>54</v>
      </c>
      <c r="D415" s="52" t="s">
        <v>24</v>
      </c>
      <c r="E415" s="53" t="s">
        <v>24</v>
      </c>
      <c r="F415" s="62" t="s">
        <v>6511</v>
      </c>
      <c r="G415" s="54" t="s">
        <v>80</v>
      </c>
      <c r="H415" s="61" t="s">
        <v>5921</v>
      </c>
      <c r="I415" s="52">
        <v>1</v>
      </c>
      <c r="J415" s="52" t="s">
        <v>5640</v>
      </c>
      <c r="K415" s="56">
        <v>87125000</v>
      </c>
      <c r="L415" s="57"/>
      <c r="M415" s="58">
        <v>45717</v>
      </c>
      <c r="N415" s="52">
        <v>1</v>
      </c>
      <c r="O415" s="52" t="s">
        <v>5640</v>
      </c>
      <c r="P415" s="56">
        <v>87125000</v>
      </c>
      <c r="Q415" s="57"/>
      <c r="R415" s="59">
        <v>23725</v>
      </c>
      <c r="S415" s="60">
        <v>45707</v>
      </c>
      <c r="T415" s="52" t="s">
        <v>6512</v>
      </c>
    </row>
    <row r="416" spans="1:20" ht="17.45" customHeight="1" x14ac:dyDescent="0.2">
      <c r="A416" s="43">
        <v>406</v>
      </c>
      <c r="B416" s="51" t="s">
        <v>6513</v>
      </c>
      <c r="C416" s="52" t="s">
        <v>54</v>
      </c>
      <c r="D416" s="52" t="s">
        <v>24</v>
      </c>
      <c r="E416" s="53" t="s">
        <v>24</v>
      </c>
      <c r="F416" s="62" t="s">
        <v>6514</v>
      </c>
      <c r="G416" s="54" t="s">
        <v>80</v>
      </c>
      <c r="H416" s="61" t="s">
        <v>5921</v>
      </c>
      <c r="I416" s="52">
        <v>1</v>
      </c>
      <c r="J416" s="52" t="s">
        <v>5640</v>
      </c>
      <c r="K416" s="56">
        <v>56375000</v>
      </c>
      <c r="L416" s="57"/>
      <c r="M416" s="58">
        <v>45717</v>
      </c>
      <c r="N416" s="52">
        <v>1</v>
      </c>
      <c r="O416" s="52" t="s">
        <v>5640</v>
      </c>
      <c r="P416" s="56">
        <v>56375000</v>
      </c>
      <c r="Q416" s="57"/>
      <c r="R416" s="59">
        <v>23725</v>
      </c>
      <c r="S416" s="60">
        <v>45707</v>
      </c>
      <c r="T416" s="52" t="s">
        <v>6515</v>
      </c>
    </row>
    <row r="417" spans="1:20" ht="17.45" customHeight="1" x14ac:dyDescent="0.2">
      <c r="A417" s="43">
        <v>407</v>
      </c>
      <c r="B417" s="51" t="s">
        <v>6516</v>
      </c>
      <c r="C417" s="52" t="s">
        <v>54</v>
      </c>
      <c r="D417" s="52" t="s">
        <v>24</v>
      </c>
      <c r="E417" s="53" t="s">
        <v>24</v>
      </c>
      <c r="F417" s="62" t="s">
        <v>6517</v>
      </c>
      <c r="G417" s="54" t="s">
        <v>80</v>
      </c>
      <c r="H417" s="61" t="s">
        <v>5921</v>
      </c>
      <c r="I417" s="52">
        <v>1</v>
      </c>
      <c r="J417" s="52" t="s">
        <v>5640</v>
      </c>
      <c r="K417" s="56">
        <v>102500000</v>
      </c>
      <c r="L417" s="57"/>
      <c r="M417" s="58">
        <v>45717</v>
      </c>
      <c r="N417" s="52">
        <v>1</v>
      </c>
      <c r="O417" s="52" t="s">
        <v>5640</v>
      </c>
      <c r="P417" s="56">
        <v>102500000</v>
      </c>
      <c r="Q417" s="57"/>
      <c r="R417" s="59">
        <v>23725</v>
      </c>
      <c r="S417" s="60">
        <v>45707</v>
      </c>
      <c r="T417" s="52" t="s">
        <v>6518</v>
      </c>
    </row>
    <row r="418" spans="1:20" ht="17.45" customHeight="1" x14ac:dyDescent="0.2">
      <c r="A418" s="43">
        <v>408</v>
      </c>
      <c r="B418" s="51" t="s">
        <v>6519</v>
      </c>
      <c r="C418" s="52" t="s">
        <v>54</v>
      </c>
      <c r="D418" s="52" t="s">
        <v>24</v>
      </c>
      <c r="E418" s="53" t="s">
        <v>24</v>
      </c>
      <c r="F418" s="62" t="s">
        <v>6520</v>
      </c>
      <c r="G418" s="54" t="s">
        <v>80</v>
      </c>
      <c r="H418" s="61" t="s">
        <v>5921</v>
      </c>
      <c r="I418" s="52">
        <v>1</v>
      </c>
      <c r="J418" s="52" t="s">
        <v>5640</v>
      </c>
      <c r="K418" s="56">
        <v>87125000</v>
      </c>
      <c r="L418" s="57"/>
      <c r="M418" s="58">
        <v>45717</v>
      </c>
      <c r="N418" s="52">
        <v>1</v>
      </c>
      <c r="O418" s="52" t="s">
        <v>5640</v>
      </c>
      <c r="P418" s="56">
        <v>87125000</v>
      </c>
      <c r="Q418" s="57"/>
      <c r="R418" s="59">
        <v>23725</v>
      </c>
      <c r="S418" s="60">
        <v>45707</v>
      </c>
      <c r="T418" s="52" t="s">
        <v>6521</v>
      </c>
    </row>
    <row r="419" spans="1:20" ht="17.45" customHeight="1" x14ac:dyDescent="0.2">
      <c r="A419" s="43">
        <v>409</v>
      </c>
      <c r="B419" s="51" t="s">
        <v>6522</v>
      </c>
      <c r="C419" s="52" t="s">
        <v>54</v>
      </c>
      <c r="D419" s="52" t="s">
        <v>24</v>
      </c>
      <c r="E419" s="53" t="s">
        <v>24</v>
      </c>
      <c r="F419" s="62" t="s">
        <v>6523</v>
      </c>
      <c r="G419" s="54" t="s">
        <v>80</v>
      </c>
      <c r="H419" s="61" t="s">
        <v>5921</v>
      </c>
      <c r="I419" s="52">
        <v>1</v>
      </c>
      <c r="J419" s="52" t="s">
        <v>5640</v>
      </c>
      <c r="K419" s="56">
        <v>102500000</v>
      </c>
      <c r="L419" s="57"/>
      <c r="M419" s="58">
        <v>45717</v>
      </c>
      <c r="N419" s="52">
        <v>1</v>
      </c>
      <c r="O419" s="52" t="s">
        <v>5640</v>
      </c>
      <c r="P419" s="56">
        <v>102500000</v>
      </c>
      <c r="Q419" s="57"/>
      <c r="R419" s="59">
        <v>23725</v>
      </c>
      <c r="S419" s="60">
        <v>45707</v>
      </c>
      <c r="T419" s="52" t="s">
        <v>6524</v>
      </c>
    </row>
    <row r="420" spans="1:20" ht="17.45" customHeight="1" x14ac:dyDescent="0.2">
      <c r="A420" s="43">
        <v>410</v>
      </c>
      <c r="B420" s="51" t="s">
        <v>6525</v>
      </c>
      <c r="C420" s="52" t="s">
        <v>54</v>
      </c>
      <c r="D420" s="52" t="s">
        <v>24</v>
      </c>
      <c r="E420" s="53" t="s">
        <v>24</v>
      </c>
      <c r="F420" s="62" t="s">
        <v>6526</v>
      </c>
      <c r="G420" s="54" t="s">
        <v>80</v>
      </c>
      <c r="H420" s="61" t="s">
        <v>5921</v>
      </c>
      <c r="I420" s="52">
        <v>1</v>
      </c>
      <c r="J420" s="52" t="s">
        <v>5640</v>
      </c>
      <c r="K420" s="56">
        <v>112750000</v>
      </c>
      <c r="L420" s="57"/>
      <c r="M420" s="58">
        <v>45717</v>
      </c>
      <c r="N420" s="52">
        <v>1</v>
      </c>
      <c r="O420" s="52" t="s">
        <v>5640</v>
      </c>
      <c r="P420" s="56">
        <v>112750000</v>
      </c>
      <c r="Q420" s="57"/>
      <c r="R420" s="59">
        <v>23725</v>
      </c>
      <c r="S420" s="60">
        <v>45707</v>
      </c>
      <c r="T420" s="52" t="s">
        <v>6527</v>
      </c>
    </row>
    <row r="421" spans="1:20" ht="17.45" customHeight="1" x14ac:dyDescent="0.2">
      <c r="A421" s="43">
        <v>411</v>
      </c>
      <c r="B421" s="51" t="s">
        <v>6528</v>
      </c>
      <c r="C421" s="52" t="s">
        <v>54</v>
      </c>
      <c r="D421" s="52" t="s">
        <v>24</v>
      </c>
      <c r="E421" s="53" t="s">
        <v>24</v>
      </c>
      <c r="F421" s="62" t="s">
        <v>6529</v>
      </c>
      <c r="G421" s="54" t="s">
        <v>80</v>
      </c>
      <c r="H421" s="61" t="s">
        <v>5921</v>
      </c>
      <c r="I421" s="52">
        <v>1</v>
      </c>
      <c r="J421" s="52" t="s">
        <v>5640</v>
      </c>
      <c r="K421" s="56">
        <v>51250000</v>
      </c>
      <c r="L421" s="57"/>
      <c r="M421" s="58">
        <v>45717</v>
      </c>
      <c r="N421" s="52">
        <v>1</v>
      </c>
      <c r="O421" s="52" t="s">
        <v>5640</v>
      </c>
      <c r="P421" s="56">
        <v>51250000</v>
      </c>
      <c r="Q421" s="57"/>
      <c r="R421" s="59">
        <v>23725</v>
      </c>
      <c r="S421" s="60">
        <v>45707</v>
      </c>
      <c r="T421" s="52" t="s">
        <v>6530</v>
      </c>
    </row>
    <row r="422" spans="1:20" ht="17.45" customHeight="1" x14ac:dyDescent="0.2">
      <c r="A422" s="43">
        <v>412</v>
      </c>
      <c r="B422" s="51" t="s">
        <v>6531</v>
      </c>
      <c r="C422" s="52" t="s">
        <v>54</v>
      </c>
      <c r="D422" s="52" t="s">
        <v>24</v>
      </c>
      <c r="E422" s="53" t="s">
        <v>24</v>
      </c>
      <c r="F422" s="62" t="s">
        <v>6532</v>
      </c>
      <c r="G422" s="54" t="s">
        <v>80</v>
      </c>
      <c r="H422" s="61" t="s">
        <v>5921</v>
      </c>
      <c r="I422" s="52">
        <v>1</v>
      </c>
      <c r="J422" s="52" t="s">
        <v>5640</v>
      </c>
      <c r="K422" s="56">
        <v>66625000</v>
      </c>
      <c r="L422" s="57"/>
      <c r="M422" s="58">
        <v>45717</v>
      </c>
      <c r="N422" s="52">
        <v>1</v>
      </c>
      <c r="O422" s="52" t="s">
        <v>5640</v>
      </c>
      <c r="P422" s="56">
        <v>66625000</v>
      </c>
      <c r="Q422" s="57"/>
      <c r="R422" s="59">
        <v>24925</v>
      </c>
      <c r="S422" s="60">
        <v>45790</v>
      </c>
      <c r="T422" s="52" t="s">
        <v>6533</v>
      </c>
    </row>
    <row r="423" spans="1:20" ht="17.45" customHeight="1" x14ac:dyDescent="0.2">
      <c r="A423" s="43">
        <v>413</v>
      </c>
      <c r="B423" s="51" t="s">
        <v>6534</v>
      </c>
      <c r="C423" s="52" t="s">
        <v>54</v>
      </c>
      <c r="D423" s="52" t="s">
        <v>24</v>
      </c>
      <c r="E423" s="53" t="s">
        <v>24</v>
      </c>
      <c r="F423" s="62" t="s">
        <v>6535</v>
      </c>
      <c r="G423" s="54" t="s">
        <v>80</v>
      </c>
      <c r="H423" s="61" t="s">
        <v>5921</v>
      </c>
      <c r="I423" s="52">
        <v>1</v>
      </c>
      <c r="J423" s="52" t="s">
        <v>5640</v>
      </c>
      <c r="K423" s="56">
        <v>87125000</v>
      </c>
      <c r="L423" s="57"/>
      <c r="M423" s="58">
        <v>45717</v>
      </c>
      <c r="N423" s="52">
        <v>1</v>
      </c>
      <c r="O423" s="52" t="s">
        <v>5640</v>
      </c>
      <c r="P423" s="56">
        <v>87125000</v>
      </c>
      <c r="Q423" s="57"/>
      <c r="R423" s="59">
        <v>23725</v>
      </c>
      <c r="S423" s="60">
        <v>45707</v>
      </c>
      <c r="T423" s="52" t="s">
        <v>6536</v>
      </c>
    </row>
    <row r="424" spans="1:20" ht="17.45" customHeight="1" x14ac:dyDescent="0.2">
      <c r="A424" s="43">
        <v>414</v>
      </c>
      <c r="B424" s="51" t="s">
        <v>6537</v>
      </c>
      <c r="C424" s="52" t="s">
        <v>54</v>
      </c>
      <c r="D424" s="52" t="s">
        <v>24</v>
      </c>
      <c r="E424" s="53" t="s">
        <v>24</v>
      </c>
      <c r="F424" s="62" t="s">
        <v>6538</v>
      </c>
      <c r="G424" s="54" t="s">
        <v>80</v>
      </c>
      <c r="H424" s="55" t="s">
        <v>5938</v>
      </c>
      <c r="I424" s="52">
        <v>1</v>
      </c>
      <c r="J424" s="52" t="s">
        <v>5640</v>
      </c>
      <c r="K424" s="56">
        <v>102500000</v>
      </c>
      <c r="L424" s="57"/>
      <c r="M424" s="58">
        <v>45717</v>
      </c>
      <c r="N424" s="52">
        <v>1</v>
      </c>
      <c r="O424" s="52" t="s">
        <v>5640</v>
      </c>
      <c r="P424" s="56">
        <v>102500000</v>
      </c>
      <c r="Q424" s="57"/>
      <c r="R424" s="59">
        <v>23925</v>
      </c>
      <c r="S424" s="60">
        <v>45712</v>
      </c>
      <c r="T424" s="52" t="s">
        <v>6539</v>
      </c>
    </row>
    <row r="425" spans="1:20" ht="17.45" customHeight="1" x14ac:dyDescent="0.2">
      <c r="A425" s="43">
        <v>415</v>
      </c>
      <c r="B425" s="51" t="s">
        <v>6540</v>
      </c>
      <c r="C425" s="52" t="s">
        <v>54</v>
      </c>
      <c r="D425" s="52" t="s">
        <v>24</v>
      </c>
      <c r="E425" s="53" t="s">
        <v>24</v>
      </c>
      <c r="F425" s="62" t="s">
        <v>6541</v>
      </c>
      <c r="G425" s="54" t="s">
        <v>80</v>
      </c>
      <c r="H425" s="61" t="s">
        <v>5921</v>
      </c>
      <c r="I425" s="52">
        <v>1</v>
      </c>
      <c r="J425" s="52" t="s">
        <v>5640</v>
      </c>
      <c r="K425" s="56">
        <v>102500000</v>
      </c>
      <c r="L425" s="57"/>
      <c r="M425" s="58">
        <v>45717</v>
      </c>
      <c r="N425" s="52">
        <v>1</v>
      </c>
      <c r="O425" s="52" t="s">
        <v>5640</v>
      </c>
      <c r="P425" s="56">
        <v>102500000</v>
      </c>
      <c r="Q425" s="57"/>
      <c r="R425" s="59">
        <v>23725</v>
      </c>
      <c r="S425" s="69">
        <v>45716</v>
      </c>
      <c r="T425" s="59" t="s">
        <v>6542</v>
      </c>
    </row>
    <row r="426" spans="1:20" ht="17.45" customHeight="1" x14ac:dyDescent="0.2">
      <c r="A426" s="43">
        <v>416</v>
      </c>
      <c r="B426" s="51" t="s">
        <v>6543</v>
      </c>
      <c r="C426" s="52" t="s">
        <v>54</v>
      </c>
      <c r="D426" s="52" t="s">
        <v>24</v>
      </c>
      <c r="E426" s="53" t="s">
        <v>24</v>
      </c>
      <c r="F426" s="62" t="s">
        <v>6544</v>
      </c>
      <c r="G426" s="54" t="s">
        <v>80</v>
      </c>
      <c r="H426" s="55" t="s">
        <v>5979</v>
      </c>
      <c r="I426" s="52">
        <v>1</v>
      </c>
      <c r="J426" s="52" t="s">
        <v>5640</v>
      </c>
      <c r="K426" s="56">
        <v>102500000</v>
      </c>
      <c r="L426" s="57"/>
      <c r="M426" s="58">
        <v>45717</v>
      </c>
      <c r="N426" s="52">
        <v>1</v>
      </c>
      <c r="O426" s="52" t="s">
        <v>5640</v>
      </c>
      <c r="P426" s="56">
        <v>102500000</v>
      </c>
      <c r="Q426" s="57"/>
      <c r="R426" s="59">
        <v>23625</v>
      </c>
      <c r="S426" s="60">
        <v>45707</v>
      </c>
      <c r="T426" s="52" t="s">
        <v>6545</v>
      </c>
    </row>
    <row r="427" spans="1:20" ht="17.45" customHeight="1" x14ac:dyDescent="0.2">
      <c r="A427" s="43">
        <v>417</v>
      </c>
      <c r="B427" s="51" t="s">
        <v>6546</v>
      </c>
      <c r="C427" s="52" t="s">
        <v>54</v>
      </c>
      <c r="D427" s="52" t="s">
        <v>24</v>
      </c>
      <c r="E427" s="53" t="s">
        <v>24</v>
      </c>
      <c r="F427" s="62" t="s">
        <v>6547</v>
      </c>
      <c r="G427" s="54" t="s">
        <v>80</v>
      </c>
      <c r="H427" s="61" t="s">
        <v>5921</v>
      </c>
      <c r="I427" s="52">
        <v>1</v>
      </c>
      <c r="J427" s="52" t="s">
        <v>5640</v>
      </c>
      <c r="K427" s="56">
        <v>123000000</v>
      </c>
      <c r="L427" s="57"/>
      <c r="M427" s="58">
        <v>45717</v>
      </c>
      <c r="N427" s="52">
        <v>1</v>
      </c>
      <c r="O427" s="52" t="s">
        <v>5640</v>
      </c>
      <c r="P427" s="56">
        <v>123000000</v>
      </c>
      <c r="Q427" s="57"/>
      <c r="R427" s="59">
        <v>23725</v>
      </c>
      <c r="S427" s="60">
        <v>45707</v>
      </c>
      <c r="T427" s="52" t="s">
        <v>6548</v>
      </c>
    </row>
    <row r="428" spans="1:20" ht="17.45" customHeight="1" x14ac:dyDescent="0.2">
      <c r="A428" s="43">
        <v>418</v>
      </c>
      <c r="B428" s="51" t="s">
        <v>6549</v>
      </c>
      <c r="C428" s="52" t="s">
        <v>54</v>
      </c>
      <c r="D428" s="52" t="s">
        <v>24</v>
      </c>
      <c r="E428" s="53" t="s">
        <v>24</v>
      </c>
      <c r="F428" s="62" t="s">
        <v>6550</v>
      </c>
      <c r="G428" s="54" t="s">
        <v>80</v>
      </c>
      <c r="H428" s="55" t="s">
        <v>5938</v>
      </c>
      <c r="I428" s="52">
        <v>1</v>
      </c>
      <c r="J428" s="52" t="s">
        <v>5640</v>
      </c>
      <c r="K428" s="56">
        <v>123000000</v>
      </c>
      <c r="L428" s="57"/>
      <c r="M428" s="58">
        <v>45717</v>
      </c>
      <c r="N428" s="52">
        <v>1</v>
      </c>
      <c r="O428" s="52" t="s">
        <v>5640</v>
      </c>
      <c r="P428" s="56">
        <v>123000000</v>
      </c>
      <c r="Q428" s="57"/>
      <c r="R428" s="59">
        <v>23925</v>
      </c>
      <c r="S428" s="60">
        <v>45712</v>
      </c>
      <c r="T428" s="52" t="s">
        <v>6551</v>
      </c>
    </row>
    <row r="429" spans="1:20" ht="17.45" customHeight="1" x14ac:dyDescent="0.2">
      <c r="A429" s="43">
        <v>419</v>
      </c>
      <c r="B429" s="51" t="s">
        <v>6552</v>
      </c>
      <c r="C429" s="52" t="s">
        <v>54</v>
      </c>
      <c r="D429" s="52" t="s">
        <v>24</v>
      </c>
      <c r="E429" s="53" t="s">
        <v>24</v>
      </c>
      <c r="F429" s="62" t="s">
        <v>6553</v>
      </c>
      <c r="G429" s="54" t="s">
        <v>80</v>
      </c>
      <c r="H429" s="61" t="s">
        <v>5921</v>
      </c>
      <c r="I429" s="52">
        <v>1</v>
      </c>
      <c r="J429" s="52" t="s">
        <v>5640</v>
      </c>
      <c r="K429" s="56">
        <v>123000000</v>
      </c>
      <c r="L429" s="57"/>
      <c r="M429" s="58">
        <v>45717</v>
      </c>
      <c r="N429" s="52">
        <v>1</v>
      </c>
      <c r="O429" s="52" t="s">
        <v>5640</v>
      </c>
      <c r="P429" s="56">
        <v>123000000</v>
      </c>
      <c r="Q429" s="57"/>
      <c r="R429" s="59">
        <v>23725</v>
      </c>
      <c r="S429" s="60">
        <v>45707</v>
      </c>
      <c r="T429" s="52" t="s">
        <v>6554</v>
      </c>
    </row>
    <row r="430" spans="1:20" ht="17.45" customHeight="1" x14ac:dyDescent="0.2">
      <c r="A430" s="43">
        <v>420</v>
      </c>
      <c r="B430" s="51" t="s">
        <v>6555</v>
      </c>
      <c r="C430" s="52" t="s">
        <v>54</v>
      </c>
      <c r="D430" s="52" t="s">
        <v>24</v>
      </c>
      <c r="E430" s="53" t="s">
        <v>24</v>
      </c>
      <c r="F430" s="62" t="s">
        <v>6556</v>
      </c>
      <c r="G430" s="54" t="s">
        <v>80</v>
      </c>
      <c r="H430" s="61" t="s">
        <v>5921</v>
      </c>
      <c r="I430" s="52">
        <v>1</v>
      </c>
      <c r="J430" s="52" t="s">
        <v>5640</v>
      </c>
      <c r="K430" s="56">
        <v>123000000</v>
      </c>
      <c r="L430" s="57"/>
      <c r="M430" s="58">
        <v>45717</v>
      </c>
      <c r="N430" s="52">
        <v>1</v>
      </c>
      <c r="O430" s="52" t="s">
        <v>5640</v>
      </c>
      <c r="P430" s="56">
        <v>123000000</v>
      </c>
      <c r="Q430" s="57"/>
      <c r="R430" s="59">
        <v>23725</v>
      </c>
      <c r="S430" s="60">
        <v>45707</v>
      </c>
      <c r="T430" s="52" t="s">
        <v>6557</v>
      </c>
    </row>
    <row r="431" spans="1:20" ht="17.45" customHeight="1" x14ac:dyDescent="0.2">
      <c r="A431" s="43">
        <v>421</v>
      </c>
      <c r="B431" s="51" t="s">
        <v>6558</v>
      </c>
      <c r="C431" s="52" t="s">
        <v>54</v>
      </c>
      <c r="D431" s="52" t="s">
        <v>24</v>
      </c>
      <c r="E431" s="53" t="s">
        <v>24</v>
      </c>
      <c r="F431" s="62" t="s">
        <v>6559</v>
      </c>
      <c r="G431" s="54" t="s">
        <v>80</v>
      </c>
      <c r="H431" s="55" t="s">
        <v>5921</v>
      </c>
      <c r="I431" s="52">
        <v>1</v>
      </c>
      <c r="J431" s="52" t="s">
        <v>5640</v>
      </c>
      <c r="K431" s="56">
        <v>123000000</v>
      </c>
      <c r="L431" s="57"/>
      <c r="M431" s="58">
        <v>45717</v>
      </c>
      <c r="N431" s="52">
        <v>1</v>
      </c>
      <c r="O431" s="52" t="s">
        <v>5640</v>
      </c>
      <c r="P431" s="56">
        <v>123000000</v>
      </c>
      <c r="Q431" s="57"/>
      <c r="R431" s="59">
        <v>23725</v>
      </c>
      <c r="S431" s="60">
        <v>45707</v>
      </c>
      <c r="T431" s="52" t="s">
        <v>6560</v>
      </c>
    </row>
    <row r="432" spans="1:20" ht="17.45" customHeight="1" x14ac:dyDescent="0.2">
      <c r="A432" s="43">
        <v>422</v>
      </c>
      <c r="B432" s="51" t="s">
        <v>6561</v>
      </c>
      <c r="C432" s="52" t="s">
        <v>54</v>
      </c>
      <c r="D432" s="52" t="s">
        <v>24</v>
      </c>
      <c r="E432" s="53" t="s">
        <v>24</v>
      </c>
      <c r="F432" s="62" t="s">
        <v>6562</v>
      </c>
      <c r="G432" s="54" t="s">
        <v>80</v>
      </c>
      <c r="H432" s="55" t="s">
        <v>5979</v>
      </c>
      <c r="I432" s="52">
        <v>1</v>
      </c>
      <c r="J432" s="52" t="s">
        <v>5640</v>
      </c>
      <c r="K432" s="56">
        <v>112750000</v>
      </c>
      <c r="L432" s="57"/>
      <c r="M432" s="58">
        <v>45717</v>
      </c>
      <c r="N432" s="52">
        <v>1</v>
      </c>
      <c r="O432" s="52" t="s">
        <v>5640</v>
      </c>
      <c r="P432" s="56">
        <v>112750000</v>
      </c>
      <c r="Q432" s="57"/>
      <c r="R432" s="59">
        <v>23625</v>
      </c>
      <c r="S432" s="60">
        <v>45707</v>
      </c>
      <c r="T432" s="52" t="s">
        <v>6563</v>
      </c>
    </row>
    <row r="433" spans="1:20" ht="17.45" customHeight="1" x14ac:dyDescent="0.2">
      <c r="A433" s="43">
        <v>423</v>
      </c>
      <c r="B433" s="51" t="s">
        <v>6564</v>
      </c>
      <c r="C433" s="52" t="s">
        <v>54</v>
      </c>
      <c r="D433" s="52" t="s">
        <v>24</v>
      </c>
      <c r="E433" s="53" t="s">
        <v>24</v>
      </c>
      <c r="F433" s="62" t="s">
        <v>6565</v>
      </c>
      <c r="G433" s="54" t="s">
        <v>80</v>
      </c>
      <c r="H433" s="61" t="s">
        <v>5921</v>
      </c>
      <c r="I433" s="52">
        <v>1</v>
      </c>
      <c r="J433" s="52" t="s">
        <v>5640</v>
      </c>
      <c r="K433" s="56">
        <v>123000000</v>
      </c>
      <c r="L433" s="57"/>
      <c r="M433" s="58">
        <v>45717</v>
      </c>
      <c r="N433" s="52">
        <v>1</v>
      </c>
      <c r="O433" s="52" t="s">
        <v>5640</v>
      </c>
      <c r="P433" s="56">
        <v>123000000</v>
      </c>
      <c r="Q433" s="57"/>
      <c r="R433" s="59">
        <v>23725</v>
      </c>
      <c r="S433" s="60">
        <v>45707</v>
      </c>
      <c r="T433" s="52" t="s">
        <v>6566</v>
      </c>
    </row>
    <row r="434" spans="1:20" ht="17.45" customHeight="1" x14ac:dyDescent="0.2">
      <c r="A434" s="43">
        <v>424</v>
      </c>
      <c r="B434" s="51" t="s">
        <v>6567</v>
      </c>
      <c r="C434" s="52" t="s">
        <v>54</v>
      </c>
      <c r="D434" s="52" t="s">
        <v>24</v>
      </c>
      <c r="E434" s="53" t="s">
        <v>24</v>
      </c>
      <c r="F434" s="62" t="s">
        <v>6568</v>
      </c>
      <c r="G434" s="54" t="s">
        <v>80</v>
      </c>
      <c r="H434" s="55" t="s">
        <v>5921</v>
      </c>
      <c r="I434" s="52">
        <v>1</v>
      </c>
      <c r="J434" s="52" t="s">
        <v>5640</v>
      </c>
      <c r="K434" s="56">
        <v>123000000</v>
      </c>
      <c r="L434" s="57"/>
      <c r="M434" s="58">
        <v>45717</v>
      </c>
      <c r="N434" s="52">
        <v>1</v>
      </c>
      <c r="O434" s="52" t="s">
        <v>5640</v>
      </c>
      <c r="P434" s="56">
        <v>123000000</v>
      </c>
      <c r="Q434" s="57"/>
      <c r="R434" s="59">
        <v>23725</v>
      </c>
      <c r="S434" s="60">
        <v>45707</v>
      </c>
      <c r="T434" s="52" t="s">
        <v>6569</v>
      </c>
    </row>
    <row r="435" spans="1:20" ht="17.45" customHeight="1" x14ac:dyDescent="0.2">
      <c r="A435" s="43">
        <v>425</v>
      </c>
      <c r="B435" s="51" t="s">
        <v>6570</v>
      </c>
      <c r="C435" s="52" t="s">
        <v>54</v>
      </c>
      <c r="D435" s="52" t="s">
        <v>24</v>
      </c>
      <c r="E435" s="53" t="s">
        <v>24</v>
      </c>
      <c r="F435" s="62" t="s">
        <v>6571</v>
      </c>
      <c r="G435" s="54" t="s">
        <v>80</v>
      </c>
      <c r="H435" s="61" t="s">
        <v>5921</v>
      </c>
      <c r="I435" s="52">
        <v>1</v>
      </c>
      <c r="J435" s="52" t="s">
        <v>5640</v>
      </c>
      <c r="K435" s="56">
        <v>87125000</v>
      </c>
      <c r="L435" s="57"/>
      <c r="M435" s="58">
        <v>45717</v>
      </c>
      <c r="N435" s="52">
        <v>1</v>
      </c>
      <c r="O435" s="52" t="s">
        <v>5640</v>
      </c>
      <c r="P435" s="56">
        <v>87125000</v>
      </c>
      <c r="Q435" s="57"/>
      <c r="R435" s="59">
        <v>23725</v>
      </c>
      <c r="S435" s="60">
        <v>45707</v>
      </c>
      <c r="T435" s="52" t="s">
        <v>6572</v>
      </c>
    </row>
    <row r="436" spans="1:20" ht="17.45" customHeight="1" x14ac:dyDescent="0.2">
      <c r="A436" s="43">
        <v>426</v>
      </c>
      <c r="B436" s="51" t="s">
        <v>6573</v>
      </c>
      <c r="C436" s="52" t="s">
        <v>54</v>
      </c>
      <c r="D436" s="52" t="s">
        <v>24</v>
      </c>
      <c r="E436" s="53" t="s">
        <v>24</v>
      </c>
      <c r="F436" s="62" t="s">
        <v>6574</v>
      </c>
      <c r="G436" s="54" t="s">
        <v>80</v>
      </c>
      <c r="H436" s="61" t="s">
        <v>5921</v>
      </c>
      <c r="I436" s="52">
        <v>1</v>
      </c>
      <c r="J436" s="52" t="s">
        <v>5640</v>
      </c>
      <c r="K436" s="56">
        <v>87125000</v>
      </c>
      <c r="L436" s="57"/>
      <c r="M436" s="58">
        <v>45717</v>
      </c>
      <c r="N436" s="52">
        <v>1</v>
      </c>
      <c r="O436" s="52" t="s">
        <v>5640</v>
      </c>
      <c r="P436" s="56">
        <v>87125000</v>
      </c>
      <c r="Q436" s="57"/>
      <c r="R436" s="59">
        <v>23725</v>
      </c>
      <c r="S436" s="60">
        <v>45707</v>
      </c>
      <c r="T436" s="52" t="s">
        <v>6575</v>
      </c>
    </row>
    <row r="437" spans="1:20" ht="17.45" customHeight="1" x14ac:dyDescent="0.2">
      <c r="A437" s="43">
        <v>427</v>
      </c>
      <c r="B437" s="51" t="s">
        <v>6576</v>
      </c>
      <c r="C437" s="52" t="s">
        <v>54</v>
      </c>
      <c r="D437" s="52" t="s">
        <v>24</v>
      </c>
      <c r="E437" s="53" t="s">
        <v>24</v>
      </c>
      <c r="F437" s="62" t="s">
        <v>6577</v>
      </c>
      <c r="G437" s="54" t="s">
        <v>80</v>
      </c>
      <c r="H437" s="61" t="s">
        <v>5921</v>
      </c>
      <c r="I437" s="52">
        <v>1</v>
      </c>
      <c r="J437" s="52" t="s">
        <v>5640</v>
      </c>
      <c r="K437" s="56">
        <v>102500000</v>
      </c>
      <c r="L437" s="57"/>
      <c r="M437" s="58">
        <v>45717</v>
      </c>
      <c r="N437" s="52">
        <v>1</v>
      </c>
      <c r="O437" s="52" t="s">
        <v>5640</v>
      </c>
      <c r="P437" s="56">
        <v>102500000</v>
      </c>
      <c r="Q437" s="57"/>
      <c r="R437" s="59">
        <v>23725</v>
      </c>
      <c r="S437" s="60">
        <v>45707</v>
      </c>
      <c r="T437" s="52" t="s">
        <v>6578</v>
      </c>
    </row>
    <row r="438" spans="1:20" ht="17.45" customHeight="1" x14ac:dyDescent="0.2">
      <c r="A438" s="43">
        <v>428</v>
      </c>
      <c r="B438" s="51" t="s">
        <v>6579</v>
      </c>
      <c r="C438" s="52" t="s">
        <v>54</v>
      </c>
      <c r="D438" s="52" t="s">
        <v>24</v>
      </c>
      <c r="E438" s="53" t="s">
        <v>24</v>
      </c>
      <c r="F438" s="62" t="s">
        <v>6580</v>
      </c>
      <c r="G438" s="54" t="s">
        <v>80</v>
      </c>
      <c r="H438" s="55" t="s">
        <v>5979</v>
      </c>
      <c r="I438" s="52">
        <v>1</v>
      </c>
      <c r="J438" s="52" t="s">
        <v>5640</v>
      </c>
      <c r="K438" s="56">
        <v>102500000</v>
      </c>
      <c r="L438" s="57"/>
      <c r="M438" s="58">
        <v>45717</v>
      </c>
      <c r="N438" s="52">
        <v>1</v>
      </c>
      <c r="O438" s="52" t="s">
        <v>5640</v>
      </c>
      <c r="P438" s="56">
        <v>102500000</v>
      </c>
      <c r="Q438" s="57"/>
      <c r="R438" s="59">
        <v>23625</v>
      </c>
      <c r="S438" s="60">
        <v>45707</v>
      </c>
      <c r="T438" s="52" t="s">
        <v>6581</v>
      </c>
    </row>
    <row r="439" spans="1:20" ht="17.45" customHeight="1" x14ac:dyDescent="0.2">
      <c r="A439" s="43">
        <v>429</v>
      </c>
      <c r="B439" s="51" t="s">
        <v>6582</v>
      </c>
      <c r="C439" s="52" t="s">
        <v>54</v>
      </c>
      <c r="D439" s="52" t="s">
        <v>24</v>
      </c>
      <c r="E439" s="53" t="s">
        <v>24</v>
      </c>
      <c r="F439" s="62" t="s">
        <v>6583</v>
      </c>
      <c r="G439" s="54" t="s">
        <v>80</v>
      </c>
      <c r="H439" s="61" t="s">
        <v>5921</v>
      </c>
      <c r="I439" s="52">
        <v>1</v>
      </c>
      <c r="J439" s="52" t="s">
        <v>5640</v>
      </c>
      <c r="K439" s="56">
        <v>102500000</v>
      </c>
      <c r="L439" s="57"/>
      <c r="M439" s="58">
        <v>45717</v>
      </c>
      <c r="N439" s="52">
        <v>1</v>
      </c>
      <c r="O439" s="52" t="s">
        <v>5640</v>
      </c>
      <c r="P439" s="56">
        <v>102500000</v>
      </c>
      <c r="Q439" s="57"/>
      <c r="R439" s="59">
        <v>23725</v>
      </c>
      <c r="S439" s="60">
        <v>45707</v>
      </c>
      <c r="T439" s="52" t="s">
        <v>6584</v>
      </c>
    </row>
    <row r="440" spans="1:20" ht="17.45" customHeight="1" x14ac:dyDescent="0.2">
      <c r="A440" s="43">
        <v>430</v>
      </c>
      <c r="B440" s="51" t="s">
        <v>6585</v>
      </c>
      <c r="C440" s="52" t="s">
        <v>54</v>
      </c>
      <c r="D440" s="52" t="s">
        <v>24</v>
      </c>
      <c r="E440" s="53" t="s">
        <v>24</v>
      </c>
      <c r="F440" s="62" t="s">
        <v>6586</v>
      </c>
      <c r="G440" s="54" t="s">
        <v>80</v>
      </c>
      <c r="H440" s="55" t="s">
        <v>5921</v>
      </c>
      <c r="I440" s="52">
        <v>1</v>
      </c>
      <c r="J440" s="52" t="s">
        <v>5640</v>
      </c>
      <c r="K440" s="56">
        <v>102500000</v>
      </c>
      <c r="L440" s="57"/>
      <c r="M440" s="58">
        <v>45717</v>
      </c>
      <c r="N440" s="52">
        <v>1</v>
      </c>
      <c r="O440" s="52" t="s">
        <v>5640</v>
      </c>
      <c r="P440" s="56">
        <v>102500000</v>
      </c>
      <c r="Q440" s="57"/>
      <c r="R440" s="59">
        <v>23725</v>
      </c>
      <c r="S440" s="60">
        <v>45707</v>
      </c>
      <c r="T440" s="52" t="s">
        <v>6587</v>
      </c>
    </row>
    <row r="441" spans="1:20" ht="17.45" customHeight="1" x14ac:dyDescent="0.2">
      <c r="A441" s="43">
        <v>431</v>
      </c>
      <c r="B441" s="51" t="s">
        <v>6588</v>
      </c>
      <c r="C441" s="52" t="s">
        <v>54</v>
      </c>
      <c r="D441" s="52" t="s">
        <v>24</v>
      </c>
      <c r="E441" s="53" t="s">
        <v>24</v>
      </c>
      <c r="F441" s="62" t="s">
        <v>6589</v>
      </c>
      <c r="G441" s="54" t="s">
        <v>80</v>
      </c>
      <c r="H441" s="61" t="s">
        <v>5921</v>
      </c>
      <c r="I441" s="52">
        <v>1</v>
      </c>
      <c r="J441" s="52" t="s">
        <v>5640</v>
      </c>
      <c r="K441" s="56">
        <v>123000000</v>
      </c>
      <c r="L441" s="57"/>
      <c r="M441" s="58">
        <v>45717</v>
      </c>
      <c r="N441" s="52">
        <v>1</v>
      </c>
      <c r="O441" s="52" t="s">
        <v>5640</v>
      </c>
      <c r="P441" s="56">
        <v>123000000</v>
      </c>
      <c r="Q441" s="57"/>
      <c r="R441" s="59">
        <v>23725</v>
      </c>
      <c r="S441" s="70">
        <v>45707</v>
      </c>
      <c r="T441" s="52" t="s">
        <v>6590</v>
      </c>
    </row>
    <row r="442" spans="1:20" ht="17.45" customHeight="1" x14ac:dyDescent="0.2">
      <c r="A442" s="43">
        <v>432</v>
      </c>
      <c r="B442" s="51" t="s">
        <v>6591</v>
      </c>
      <c r="C442" s="52" t="s">
        <v>54</v>
      </c>
      <c r="D442" s="52" t="s">
        <v>24</v>
      </c>
      <c r="E442" s="53" t="s">
        <v>24</v>
      </c>
      <c r="F442" s="62" t="s">
        <v>6592</v>
      </c>
      <c r="G442" s="54" t="s">
        <v>80</v>
      </c>
      <c r="H442" s="61" t="s">
        <v>5921</v>
      </c>
      <c r="I442" s="52">
        <v>1</v>
      </c>
      <c r="J442" s="52" t="s">
        <v>5640</v>
      </c>
      <c r="K442" s="56">
        <v>123000000</v>
      </c>
      <c r="L442" s="57"/>
      <c r="M442" s="58">
        <v>45717</v>
      </c>
      <c r="N442" s="52">
        <v>1</v>
      </c>
      <c r="O442" s="52" t="s">
        <v>5640</v>
      </c>
      <c r="P442" s="56">
        <v>123000000</v>
      </c>
      <c r="Q442" s="57"/>
      <c r="R442" s="59">
        <v>23725</v>
      </c>
      <c r="S442" s="70">
        <v>45707</v>
      </c>
      <c r="T442" s="52" t="s">
        <v>6593</v>
      </c>
    </row>
    <row r="443" spans="1:20" ht="17.45" customHeight="1" x14ac:dyDescent="0.2">
      <c r="A443" s="43">
        <v>433</v>
      </c>
      <c r="B443" s="51" t="s">
        <v>6594</v>
      </c>
      <c r="C443" s="52" t="s">
        <v>54</v>
      </c>
      <c r="D443" s="52" t="s">
        <v>24</v>
      </c>
      <c r="E443" s="53" t="s">
        <v>24</v>
      </c>
      <c r="F443" s="62" t="s">
        <v>6595</v>
      </c>
      <c r="G443" s="54" t="s">
        <v>80</v>
      </c>
      <c r="H443" s="61" t="s">
        <v>5921</v>
      </c>
      <c r="I443" s="52">
        <v>1</v>
      </c>
      <c r="J443" s="52" t="s">
        <v>5640</v>
      </c>
      <c r="K443" s="56">
        <v>123000000</v>
      </c>
      <c r="L443" s="57"/>
      <c r="M443" s="58">
        <v>45717</v>
      </c>
      <c r="N443" s="52">
        <v>1</v>
      </c>
      <c r="O443" s="52" t="s">
        <v>5640</v>
      </c>
      <c r="P443" s="56">
        <v>123000000</v>
      </c>
      <c r="Q443" s="57"/>
      <c r="R443" s="59">
        <v>23725</v>
      </c>
      <c r="S443" s="69">
        <v>45716</v>
      </c>
      <c r="T443" s="59" t="s">
        <v>6596</v>
      </c>
    </row>
    <row r="444" spans="1:20" ht="17.45" customHeight="1" x14ac:dyDescent="0.2">
      <c r="A444" s="43">
        <v>434</v>
      </c>
      <c r="B444" s="51" t="s">
        <v>6597</v>
      </c>
      <c r="C444" s="52" t="s">
        <v>54</v>
      </c>
      <c r="D444" s="52" t="s">
        <v>24</v>
      </c>
      <c r="E444" s="53" t="s">
        <v>24</v>
      </c>
      <c r="F444" s="62" t="s">
        <v>6598</v>
      </c>
      <c r="G444" s="54" t="s">
        <v>80</v>
      </c>
      <c r="H444" s="61" t="s">
        <v>5921</v>
      </c>
      <c r="I444" s="52">
        <v>1</v>
      </c>
      <c r="J444" s="52" t="s">
        <v>5640</v>
      </c>
      <c r="K444" s="56">
        <v>123000000</v>
      </c>
      <c r="L444" s="57"/>
      <c r="M444" s="58">
        <v>45717</v>
      </c>
      <c r="N444" s="52">
        <v>1</v>
      </c>
      <c r="O444" s="52" t="s">
        <v>5640</v>
      </c>
      <c r="P444" s="56">
        <v>123000000</v>
      </c>
      <c r="Q444" s="57"/>
      <c r="R444" s="59">
        <v>23725</v>
      </c>
      <c r="S444" s="69">
        <v>45716</v>
      </c>
      <c r="T444" s="59" t="s">
        <v>6599</v>
      </c>
    </row>
    <row r="445" spans="1:20" ht="17.45" customHeight="1" x14ac:dyDescent="0.2">
      <c r="A445" s="43">
        <v>435</v>
      </c>
      <c r="B445" s="51" t="s">
        <v>6600</v>
      </c>
      <c r="C445" s="52" t="s">
        <v>54</v>
      </c>
      <c r="D445" s="52" t="s">
        <v>24</v>
      </c>
      <c r="E445" s="53" t="s">
        <v>24</v>
      </c>
      <c r="F445" s="62" t="s">
        <v>6601</v>
      </c>
      <c r="G445" s="54" t="s">
        <v>80</v>
      </c>
      <c r="H445" s="61" t="s">
        <v>5921</v>
      </c>
      <c r="I445" s="52">
        <v>1</v>
      </c>
      <c r="J445" s="52" t="s">
        <v>5640</v>
      </c>
      <c r="K445" s="56">
        <v>102500000</v>
      </c>
      <c r="L445" s="57"/>
      <c r="M445" s="58">
        <v>45717</v>
      </c>
      <c r="N445" s="52">
        <v>1</v>
      </c>
      <c r="O445" s="52" t="s">
        <v>5640</v>
      </c>
      <c r="P445" s="56">
        <v>102500000</v>
      </c>
      <c r="Q445" s="57"/>
      <c r="R445" s="59">
        <v>23725</v>
      </c>
      <c r="S445" s="70">
        <v>45707</v>
      </c>
      <c r="T445" s="52" t="s">
        <v>6602</v>
      </c>
    </row>
    <row r="446" spans="1:20" ht="17.45" customHeight="1" x14ac:dyDescent="0.2">
      <c r="A446" s="43">
        <v>436</v>
      </c>
      <c r="B446" s="51" t="s">
        <v>6603</v>
      </c>
      <c r="C446" s="52" t="s">
        <v>54</v>
      </c>
      <c r="D446" s="52" t="s">
        <v>24</v>
      </c>
      <c r="E446" s="53" t="s">
        <v>24</v>
      </c>
      <c r="F446" s="62" t="s">
        <v>6604</v>
      </c>
      <c r="G446" s="54" t="s">
        <v>80</v>
      </c>
      <c r="H446" s="61" t="s">
        <v>5921</v>
      </c>
      <c r="I446" s="52">
        <v>1</v>
      </c>
      <c r="J446" s="52" t="s">
        <v>5640</v>
      </c>
      <c r="K446" s="56">
        <v>102500000</v>
      </c>
      <c r="L446" s="57"/>
      <c r="M446" s="58">
        <v>45717</v>
      </c>
      <c r="N446" s="52">
        <v>1</v>
      </c>
      <c r="O446" s="52" t="s">
        <v>5640</v>
      </c>
      <c r="P446" s="56">
        <v>102500000</v>
      </c>
      <c r="Q446" s="57"/>
      <c r="R446" s="59">
        <v>23725</v>
      </c>
      <c r="S446" s="70">
        <v>45707</v>
      </c>
      <c r="T446" s="52" t="s">
        <v>6605</v>
      </c>
    </row>
    <row r="447" spans="1:20" ht="17.45" customHeight="1" x14ac:dyDescent="0.2">
      <c r="A447" s="43">
        <v>437</v>
      </c>
      <c r="B447" s="51" t="s">
        <v>6606</v>
      </c>
      <c r="C447" s="52" t="s">
        <v>54</v>
      </c>
      <c r="D447" s="52" t="s">
        <v>24</v>
      </c>
      <c r="E447" s="53" t="s">
        <v>24</v>
      </c>
      <c r="F447" s="62" t="s">
        <v>6607</v>
      </c>
      <c r="G447" s="54" t="s">
        <v>80</v>
      </c>
      <c r="H447" s="61" t="s">
        <v>5921</v>
      </c>
      <c r="I447" s="52">
        <v>1</v>
      </c>
      <c r="J447" s="52" t="s">
        <v>5640</v>
      </c>
      <c r="K447" s="56">
        <v>102500000</v>
      </c>
      <c r="L447" s="57"/>
      <c r="M447" s="58">
        <v>45717</v>
      </c>
      <c r="N447" s="52">
        <v>1</v>
      </c>
      <c r="O447" s="52" t="s">
        <v>5640</v>
      </c>
      <c r="P447" s="56">
        <v>102500000</v>
      </c>
      <c r="Q447" s="57"/>
      <c r="R447" s="59">
        <v>23725</v>
      </c>
      <c r="S447" s="60">
        <v>45707</v>
      </c>
      <c r="T447" s="52" t="s">
        <v>6608</v>
      </c>
    </row>
    <row r="448" spans="1:20" ht="17.45" customHeight="1" x14ac:dyDescent="0.2">
      <c r="A448" s="43">
        <v>438</v>
      </c>
      <c r="B448" s="51" t="s">
        <v>6609</v>
      </c>
      <c r="C448" s="52" t="s">
        <v>54</v>
      </c>
      <c r="D448" s="52" t="s">
        <v>24</v>
      </c>
      <c r="E448" s="53" t="s">
        <v>24</v>
      </c>
      <c r="F448" s="62" t="s">
        <v>6610</v>
      </c>
      <c r="G448" s="54" t="s">
        <v>80</v>
      </c>
      <c r="H448" s="61" t="s">
        <v>5921</v>
      </c>
      <c r="I448" s="52">
        <v>1</v>
      </c>
      <c r="J448" s="52" t="s">
        <v>5640</v>
      </c>
      <c r="K448" s="56">
        <v>102500000</v>
      </c>
      <c r="L448" s="57"/>
      <c r="M448" s="58">
        <v>45717</v>
      </c>
      <c r="N448" s="52">
        <v>1</v>
      </c>
      <c r="O448" s="52" t="s">
        <v>5640</v>
      </c>
      <c r="P448" s="56">
        <v>102500000</v>
      </c>
      <c r="Q448" s="57"/>
      <c r="R448" s="59">
        <v>23725</v>
      </c>
      <c r="S448" s="60">
        <v>45707</v>
      </c>
      <c r="T448" s="52" t="s">
        <v>6611</v>
      </c>
    </row>
    <row r="449" spans="1:20" ht="17.45" customHeight="1" x14ac:dyDescent="0.2">
      <c r="A449" s="43">
        <v>439</v>
      </c>
      <c r="B449" s="51" t="s">
        <v>6612</v>
      </c>
      <c r="C449" s="52" t="s">
        <v>54</v>
      </c>
      <c r="D449" s="52" t="s">
        <v>24</v>
      </c>
      <c r="E449" s="53" t="s">
        <v>24</v>
      </c>
      <c r="F449" s="62" t="s">
        <v>6613</v>
      </c>
      <c r="G449" s="54" t="s">
        <v>80</v>
      </c>
      <c r="H449" s="61" t="s">
        <v>5921</v>
      </c>
      <c r="I449" s="52">
        <v>1</v>
      </c>
      <c r="J449" s="52" t="s">
        <v>5640</v>
      </c>
      <c r="K449" s="56">
        <v>102500000</v>
      </c>
      <c r="L449" s="57"/>
      <c r="M449" s="58">
        <v>45717</v>
      </c>
      <c r="N449" s="52">
        <v>1</v>
      </c>
      <c r="O449" s="52" t="s">
        <v>5640</v>
      </c>
      <c r="P449" s="56">
        <v>102500000</v>
      </c>
      <c r="Q449" s="57"/>
      <c r="R449" s="59">
        <v>23725</v>
      </c>
      <c r="S449" s="60">
        <v>45707</v>
      </c>
      <c r="T449" s="52" t="s">
        <v>6614</v>
      </c>
    </row>
    <row r="450" spans="1:20" ht="17.45" customHeight="1" x14ac:dyDescent="0.2">
      <c r="A450" s="43">
        <v>440</v>
      </c>
      <c r="B450" s="51" t="s">
        <v>6615</v>
      </c>
      <c r="C450" s="52" t="s">
        <v>54</v>
      </c>
      <c r="D450" s="52" t="s">
        <v>24</v>
      </c>
      <c r="E450" s="53" t="s">
        <v>24</v>
      </c>
      <c r="F450" s="62" t="s">
        <v>6616</v>
      </c>
      <c r="G450" s="54" t="s">
        <v>80</v>
      </c>
      <c r="H450" s="61" t="s">
        <v>5921</v>
      </c>
      <c r="I450" s="52">
        <v>1</v>
      </c>
      <c r="J450" s="52" t="s">
        <v>5640</v>
      </c>
      <c r="K450" s="56">
        <v>102500000</v>
      </c>
      <c r="L450" s="57"/>
      <c r="M450" s="58">
        <v>45717</v>
      </c>
      <c r="N450" s="52">
        <v>1</v>
      </c>
      <c r="O450" s="52" t="s">
        <v>5640</v>
      </c>
      <c r="P450" s="56">
        <v>102500000</v>
      </c>
      <c r="Q450" s="57"/>
      <c r="R450" s="59">
        <v>23725</v>
      </c>
      <c r="S450" s="60">
        <v>45707</v>
      </c>
      <c r="T450" s="52" t="s">
        <v>6617</v>
      </c>
    </row>
    <row r="451" spans="1:20" ht="17.45" customHeight="1" x14ac:dyDescent="0.2">
      <c r="A451" s="43">
        <v>441</v>
      </c>
      <c r="B451" s="51" t="s">
        <v>6618</v>
      </c>
      <c r="C451" s="52" t="s">
        <v>54</v>
      </c>
      <c r="D451" s="52" t="s">
        <v>24</v>
      </c>
      <c r="E451" s="53" t="s">
        <v>24</v>
      </c>
      <c r="F451" s="62" t="s">
        <v>6619</v>
      </c>
      <c r="G451" s="54" t="s">
        <v>80</v>
      </c>
      <c r="H451" s="61" t="s">
        <v>5921</v>
      </c>
      <c r="I451" s="52">
        <v>1</v>
      </c>
      <c r="J451" s="52" t="s">
        <v>5640</v>
      </c>
      <c r="K451" s="56">
        <v>87125000</v>
      </c>
      <c r="L451" s="57"/>
      <c r="M451" s="58">
        <v>45717</v>
      </c>
      <c r="N451" s="52">
        <v>1</v>
      </c>
      <c r="O451" s="52" t="s">
        <v>5640</v>
      </c>
      <c r="P451" s="56">
        <v>87125000</v>
      </c>
      <c r="Q451" s="57"/>
      <c r="R451" s="59">
        <v>23725</v>
      </c>
      <c r="S451" s="60">
        <v>45707</v>
      </c>
      <c r="T451" s="52" t="s">
        <v>6620</v>
      </c>
    </row>
    <row r="452" spans="1:20" ht="17.45" customHeight="1" x14ac:dyDescent="0.2">
      <c r="A452" s="43">
        <v>442</v>
      </c>
      <c r="B452" s="51" t="s">
        <v>6621</v>
      </c>
      <c r="C452" s="52" t="s">
        <v>54</v>
      </c>
      <c r="D452" s="52" t="s">
        <v>24</v>
      </c>
      <c r="E452" s="53" t="s">
        <v>24</v>
      </c>
      <c r="F452" s="62" t="s">
        <v>6622</v>
      </c>
      <c r="G452" s="54" t="s">
        <v>80</v>
      </c>
      <c r="H452" s="61" t="s">
        <v>5921</v>
      </c>
      <c r="I452" s="52">
        <v>1</v>
      </c>
      <c r="J452" s="52" t="s">
        <v>5640</v>
      </c>
      <c r="K452" s="56">
        <v>51250000</v>
      </c>
      <c r="L452" s="57"/>
      <c r="M452" s="58">
        <v>45717</v>
      </c>
      <c r="N452" s="52">
        <v>1</v>
      </c>
      <c r="O452" s="52" t="s">
        <v>5640</v>
      </c>
      <c r="P452" s="56">
        <v>51250000</v>
      </c>
      <c r="Q452" s="57"/>
      <c r="R452" s="59">
        <v>23725</v>
      </c>
      <c r="S452" s="60">
        <v>45707</v>
      </c>
      <c r="T452" s="52" t="s">
        <v>6623</v>
      </c>
    </row>
    <row r="453" spans="1:20" ht="17.45" customHeight="1" x14ac:dyDescent="0.2">
      <c r="A453" s="43">
        <v>443</v>
      </c>
      <c r="B453" s="51" t="s">
        <v>6624</v>
      </c>
      <c r="C453" s="52" t="s">
        <v>54</v>
      </c>
      <c r="D453" s="52" t="s">
        <v>24</v>
      </c>
      <c r="E453" s="53" t="s">
        <v>24</v>
      </c>
      <c r="F453" s="62" t="s">
        <v>6625</v>
      </c>
      <c r="G453" s="54" t="s">
        <v>80</v>
      </c>
      <c r="H453" s="55" t="s">
        <v>5921</v>
      </c>
      <c r="I453" s="52">
        <v>1</v>
      </c>
      <c r="J453" s="52" t="s">
        <v>5640</v>
      </c>
      <c r="K453" s="56">
        <v>112750000</v>
      </c>
      <c r="L453" s="57"/>
      <c r="M453" s="58">
        <v>45717</v>
      </c>
      <c r="N453" s="52">
        <v>1</v>
      </c>
      <c r="O453" s="52" t="s">
        <v>5640</v>
      </c>
      <c r="P453" s="56">
        <v>112750000</v>
      </c>
      <c r="Q453" s="57"/>
      <c r="R453" s="59">
        <v>23725</v>
      </c>
      <c r="S453" s="60">
        <v>45707</v>
      </c>
      <c r="T453" s="52" t="s">
        <v>6626</v>
      </c>
    </row>
    <row r="454" spans="1:20" ht="17.45" customHeight="1" x14ac:dyDescent="0.2">
      <c r="A454" s="43">
        <v>444</v>
      </c>
      <c r="B454" s="51" t="s">
        <v>6627</v>
      </c>
      <c r="C454" s="52" t="s">
        <v>54</v>
      </c>
      <c r="D454" s="52" t="s">
        <v>24</v>
      </c>
      <c r="E454" s="53" t="s">
        <v>24</v>
      </c>
      <c r="F454" s="62" t="s">
        <v>6628</v>
      </c>
      <c r="G454" s="54" t="s">
        <v>80</v>
      </c>
      <c r="H454" s="61" t="s">
        <v>5921</v>
      </c>
      <c r="I454" s="52">
        <v>1</v>
      </c>
      <c r="J454" s="52" t="s">
        <v>5640</v>
      </c>
      <c r="K454" s="56">
        <v>102500000</v>
      </c>
      <c r="L454" s="57"/>
      <c r="M454" s="58">
        <v>45717</v>
      </c>
      <c r="N454" s="52">
        <v>1</v>
      </c>
      <c r="O454" s="52" t="s">
        <v>5640</v>
      </c>
      <c r="P454" s="56">
        <v>102500000</v>
      </c>
      <c r="Q454" s="57"/>
      <c r="R454" s="59">
        <v>23725</v>
      </c>
      <c r="S454" s="60">
        <v>45707</v>
      </c>
      <c r="T454" s="52" t="s">
        <v>6629</v>
      </c>
    </row>
    <row r="455" spans="1:20" ht="17.45" customHeight="1" x14ac:dyDescent="0.2">
      <c r="A455" s="43">
        <v>445</v>
      </c>
      <c r="B455" s="51" t="s">
        <v>6630</v>
      </c>
      <c r="C455" s="52" t="s">
        <v>54</v>
      </c>
      <c r="D455" s="52" t="s">
        <v>24</v>
      </c>
      <c r="E455" s="53" t="s">
        <v>24</v>
      </c>
      <c r="F455" s="62" t="s">
        <v>6631</v>
      </c>
      <c r="G455" s="54" t="s">
        <v>80</v>
      </c>
      <c r="H455" s="55" t="s">
        <v>5921</v>
      </c>
      <c r="I455" s="52">
        <v>1</v>
      </c>
      <c r="J455" s="52" t="s">
        <v>5640</v>
      </c>
      <c r="K455" s="56">
        <v>123000000</v>
      </c>
      <c r="L455" s="57"/>
      <c r="M455" s="58">
        <v>45717</v>
      </c>
      <c r="N455" s="52">
        <v>1</v>
      </c>
      <c r="O455" s="52" t="s">
        <v>5640</v>
      </c>
      <c r="P455" s="56">
        <v>123000000</v>
      </c>
      <c r="Q455" s="57"/>
      <c r="R455" s="59">
        <v>23725</v>
      </c>
      <c r="S455" s="60">
        <v>45707</v>
      </c>
      <c r="T455" s="52" t="s">
        <v>6632</v>
      </c>
    </row>
    <row r="456" spans="1:20" ht="17.45" customHeight="1" x14ac:dyDescent="0.2">
      <c r="A456" s="43">
        <v>446</v>
      </c>
      <c r="B456" s="51" t="s">
        <v>6633</v>
      </c>
      <c r="C456" s="52" t="s">
        <v>54</v>
      </c>
      <c r="D456" s="52" t="s">
        <v>24</v>
      </c>
      <c r="E456" s="53" t="s">
        <v>24</v>
      </c>
      <c r="F456" s="62" t="s">
        <v>6634</v>
      </c>
      <c r="G456" s="54" t="s">
        <v>80</v>
      </c>
      <c r="H456" s="61" t="s">
        <v>5921</v>
      </c>
      <c r="I456" s="52">
        <v>1</v>
      </c>
      <c r="J456" s="52" t="s">
        <v>5640</v>
      </c>
      <c r="K456" s="56">
        <v>56375000</v>
      </c>
      <c r="L456" s="57"/>
      <c r="M456" s="58">
        <v>45717</v>
      </c>
      <c r="N456" s="52">
        <v>1</v>
      </c>
      <c r="O456" s="52" t="s">
        <v>5640</v>
      </c>
      <c r="P456" s="56">
        <v>56375000</v>
      </c>
      <c r="Q456" s="57"/>
      <c r="R456" s="59">
        <v>23725</v>
      </c>
      <c r="S456" s="60">
        <v>45707</v>
      </c>
      <c r="T456" s="52" t="s">
        <v>6635</v>
      </c>
    </row>
    <row r="457" spans="1:20" ht="17.45" customHeight="1" x14ac:dyDescent="0.2">
      <c r="A457" s="43">
        <v>447</v>
      </c>
      <c r="B457" s="51" t="s">
        <v>6636</v>
      </c>
      <c r="C457" s="52" t="s">
        <v>54</v>
      </c>
      <c r="D457" s="52" t="s">
        <v>24</v>
      </c>
      <c r="E457" s="53" t="s">
        <v>24</v>
      </c>
      <c r="F457" s="62" t="s">
        <v>6637</v>
      </c>
      <c r="G457" s="54" t="s">
        <v>80</v>
      </c>
      <c r="H457" s="61" t="s">
        <v>5921</v>
      </c>
      <c r="I457" s="52">
        <v>1</v>
      </c>
      <c r="J457" s="52" t="s">
        <v>5640</v>
      </c>
      <c r="K457" s="56">
        <v>76875000</v>
      </c>
      <c r="L457" s="57"/>
      <c r="M457" s="58">
        <v>45717</v>
      </c>
      <c r="N457" s="52">
        <v>1</v>
      </c>
      <c r="O457" s="52" t="s">
        <v>5640</v>
      </c>
      <c r="P457" s="56">
        <v>76875000</v>
      </c>
      <c r="Q457" s="57"/>
      <c r="R457" s="59">
        <v>23725</v>
      </c>
      <c r="S457" s="60">
        <v>45707</v>
      </c>
      <c r="T457" s="52" t="s">
        <v>6638</v>
      </c>
    </row>
    <row r="458" spans="1:20" ht="17.45" customHeight="1" x14ac:dyDescent="0.2">
      <c r="A458" s="43">
        <v>448</v>
      </c>
      <c r="B458" s="51" t="s">
        <v>6639</v>
      </c>
      <c r="C458" s="52" t="s">
        <v>54</v>
      </c>
      <c r="D458" s="52" t="s">
        <v>24</v>
      </c>
      <c r="E458" s="53" t="s">
        <v>24</v>
      </c>
      <c r="F458" s="62" t="s">
        <v>6640</v>
      </c>
      <c r="G458" s="54" t="s">
        <v>80</v>
      </c>
      <c r="H458" s="61" t="s">
        <v>5921</v>
      </c>
      <c r="I458" s="52">
        <v>1</v>
      </c>
      <c r="J458" s="52" t="s">
        <v>5640</v>
      </c>
      <c r="K458" s="56">
        <v>87125000</v>
      </c>
      <c r="L458" s="57"/>
      <c r="M458" s="58">
        <v>45717</v>
      </c>
      <c r="N458" s="52">
        <v>1</v>
      </c>
      <c r="O458" s="52" t="s">
        <v>5640</v>
      </c>
      <c r="P458" s="56">
        <v>87125000</v>
      </c>
      <c r="Q458" s="57"/>
      <c r="R458" s="59">
        <v>23725</v>
      </c>
      <c r="S458" s="60">
        <v>45707</v>
      </c>
      <c r="T458" s="52" t="s">
        <v>6641</v>
      </c>
    </row>
    <row r="459" spans="1:20" ht="17.45" customHeight="1" x14ac:dyDescent="0.2">
      <c r="A459" s="43">
        <v>449</v>
      </c>
      <c r="B459" s="51" t="s">
        <v>6642</v>
      </c>
      <c r="C459" s="52" t="s">
        <v>54</v>
      </c>
      <c r="D459" s="52" t="s">
        <v>24</v>
      </c>
      <c r="E459" s="53" t="s">
        <v>24</v>
      </c>
      <c r="F459" s="62" t="s">
        <v>6643</v>
      </c>
      <c r="G459" s="54" t="s">
        <v>80</v>
      </c>
      <c r="H459" s="61" t="s">
        <v>5921</v>
      </c>
      <c r="I459" s="52">
        <v>1</v>
      </c>
      <c r="J459" s="52" t="s">
        <v>5640</v>
      </c>
      <c r="K459" s="56">
        <v>87125000</v>
      </c>
      <c r="L459" s="57"/>
      <c r="M459" s="58">
        <v>45717</v>
      </c>
      <c r="N459" s="52">
        <v>1</v>
      </c>
      <c r="O459" s="52" t="s">
        <v>5640</v>
      </c>
      <c r="P459" s="56">
        <v>87125000</v>
      </c>
      <c r="Q459" s="57"/>
      <c r="R459" s="59">
        <v>23725</v>
      </c>
      <c r="S459" s="60">
        <v>45707</v>
      </c>
      <c r="T459" s="52" t="s">
        <v>6644</v>
      </c>
    </row>
    <row r="460" spans="1:20" ht="17.45" customHeight="1" x14ac:dyDescent="0.2">
      <c r="A460" s="43">
        <v>450</v>
      </c>
      <c r="B460" s="51" t="s">
        <v>6645</v>
      </c>
      <c r="C460" s="52" t="s">
        <v>54</v>
      </c>
      <c r="D460" s="52" t="s">
        <v>24</v>
      </c>
      <c r="E460" s="53" t="s">
        <v>24</v>
      </c>
      <c r="F460" s="62" t="s">
        <v>6646</v>
      </c>
      <c r="G460" s="54" t="s">
        <v>80</v>
      </c>
      <c r="H460" s="61" t="s">
        <v>5921</v>
      </c>
      <c r="I460" s="52">
        <v>1</v>
      </c>
      <c r="J460" s="52" t="s">
        <v>5640</v>
      </c>
      <c r="K460" s="56">
        <v>87125000</v>
      </c>
      <c r="L460" s="57"/>
      <c r="M460" s="58">
        <v>45717</v>
      </c>
      <c r="N460" s="52">
        <v>1</v>
      </c>
      <c r="O460" s="52" t="s">
        <v>5640</v>
      </c>
      <c r="P460" s="56">
        <v>87125000</v>
      </c>
      <c r="Q460" s="57"/>
      <c r="R460" s="59">
        <v>23725</v>
      </c>
      <c r="S460" s="60">
        <v>45707</v>
      </c>
      <c r="T460" s="52" t="s">
        <v>6647</v>
      </c>
    </row>
    <row r="461" spans="1:20" ht="17.45" customHeight="1" x14ac:dyDescent="0.2">
      <c r="A461" s="43">
        <v>451</v>
      </c>
      <c r="B461" s="51" t="s">
        <v>6648</v>
      </c>
      <c r="C461" s="52" t="s">
        <v>54</v>
      </c>
      <c r="D461" s="52" t="s">
        <v>24</v>
      </c>
      <c r="E461" s="53" t="s">
        <v>24</v>
      </c>
      <c r="F461" s="62" t="s">
        <v>6649</v>
      </c>
      <c r="G461" s="54" t="s">
        <v>80</v>
      </c>
      <c r="H461" s="61" t="s">
        <v>5921</v>
      </c>
      <c r="I461" s="52">
        <v>1</v>
      </c>
      <c r="J461" s="52" t="s">
        <v>5640</v>
      </c>
      <c r="K461" s="56">
        <v>102500000</v>
      </c>
      <c r="L461" s="57"/>
      <c r="M461" s="58">
        <v>45717</v>
      </c>
      <c r="N461" s="52">
        <v>1</v>
      </c>
      <c r="O461" s="52" t="s">
        <v>5640</v>
      </c>
      <c r="P461" s="56">
        <v>102500000</v>
      </c>
      <c r="Q461" s="57"/>
      <c r="R461" s="59">
        <v>23725</v>
      </c>
      <c r="S461" s="60">
        <v>45707</v>
      </c>
      <c r="T461" s="52" t="s">
        <v>6650</v>
      </c>
    </row>
    <row r="462" spans="1:20" ht="17.45" customHeight="1" x14ac:dyDescent="0.2">
      <c r="A462" s="43">
        <v>452</v>
      </c>
      <c r="B462" s="51" t="s">
        <v>6651</v>
      </c>
      <c r="C462" s="52" t="s">
        <v>54</v>
      </c>
      <c r="D462" s="52" t="s">
        <v>24</v>
      </c>
      <c r="E462" s="53" t="s">
        <v>24</v>
      </c>
      <c r="F462" s="62" t="s">
        <v>6652</v>
      </c>
      <c r="G462" s="54" t="s">
        <v>80</v>
      </c>
      <c r="H462" s="61" t="s">
        <v>5921</v>
      </c>
      <c r="I462" s="52">
        <v>1</v>
      </c>
      <c r="J462" s="52" t="s">
        <v>5640</v>
      </c>
      <c r="K462" s="56">
        <v>112750000</v>
      </c>
      <c r="L462" s="57"/>
      <c r="M462" s="58">
        <v>45717</v>
      </c>
      <c r="N462" s="52">
        <v>1</v>
      </c>
      <c r="O462" s="52" t="s">
        <v>5640</v>
      </c>
      <c r="P462" s="56">
        <v>112750000</v>
      </c>
      <c r="Q462" s="57"/>
      <c r="R462" s="59">
        <v>23725</v>
      </c>
      <c r="S462" s="60">
        <v>45707</v>
      </c>
      <c r="T462" s="52" t="s">
        <v>6653</v>
      </c>
    </row>
    <row r="463" spans="1:20" ht="17.45" customHeight="1" x14ac:dyDescent="0.2">
      <c r="A463" s="43">
        <v>453</v>
      </c>
      <c r="B463" s="51" t="s">
        <v>6654</v>
      </c>
      <c r="C463" s="52" t="s">
        <v>54</v>
      </c>
      <c r="D463" s="52" t="s">
        <v>24</v>
      </c>
      <c r="E463" s="53" t="s">
        <v>24</v>
      </c>
      <c r="F463" s="62" t="s">
        <v>6655</v>
      </c>
      <c r="G463" s="54" t="s">
        <v>80</v>
      </c>
      <c r="H463" s="61" t="s">
        <v>5921</v>
      </c>
      <c r="I463" s="52">
        <v>1</v>
      </c>
      <c r="J463" s="52" t="s">
        <v>5640</v>
      </c>
      <c r="K463" s="56">
        <v>123000000</v>
      </c>
      <c r="L463" s="57"/>
      <c r="M463" s="58">
        <v>45717</v>
      </c>
      <c r="N463" s="52">
        <v>1</v>
      </c>
      <c r="O463" s="52" t="s">
        <v>5640</v>
      </c>
      <c r="P463" s="56">
        <v>123000000</v>
      </c>
      <c r="Q463" s="57"/>
      <c r="R463" s="59">
        <v>25825</v>
      </c>
      <c r="S463" s="60">
        <v>45922</v>
      </c>
      <c r="T463" s="52" t="s">
        <v>6656</v>
      </c>
    </row>
    <row r="464" spans="1:20" ht="17.45" customHeight="1" x14ac:dyDescent="0.2">
      <c r="A464" s="43">
        <v>454</v>
      </c>
      <c r="B464" s="51" t="s">
        <v>6657</v>
      </c>
      <c r="C464" s="52" t="s">
        <v>54</v>
      </c>
      <c r="D464" s="52" t="s">
        <v>24</v>
      </c>
      <c r="E464" s="53" t="s">
        <v>24</v>
      </c>
      <c r="F464" s="62" t="s">
        <v>6658</v>
      </c>
      <c r="G464" s="54" t="s">
        <v>80</v>
      </c>
      <c r="H464" s="61" t="s">
        <v>5921</v>
      </c>
      <c r="I464" s="52">
        <v>1</v>
      </c>
      <c r="J464" s="52" t="s">
        <v>5640</v>
      </c>
      <c r="K464" s="56">
        <v>123000000</v>
      </c>
      <c r="L464" s="57"/>
      <c r="M464" s="58">
        <v>45717</v>
      </c>
      <c r="N464" s="52">
        <v>1</v>
      </c>
      <c r="O464" s="52" t="s">
        <v>5640</v>
      </c>
      <c r="P464" s="56">
        <v>123000000</v>
      </c>
      <c r="Q464" s="57"/>
      <c r="R464" s="59">
        <v>23725</v>
      </c>
      <c r="S464" s="60">
        <v>45707</v>
      </c>
      <c r="T464" s="52" t="s">
        <v>6659</v>
      </c>
    </row>
    <row r="465" spans="1:20" ht="17.45" customHeight="1" x14ac:dyDescent="0.2">
      <c r="A465" s="43">
        <v>455</v>
      </c>
      <c r="B465" s="51" t="s">
        <v>6660</v>
      </c>
      <c r="C465" s="52" t="s">
        <v>54</v>
      </c>
      <c r="D465" s="52" t="s">
        <v>24</v>
      </c>
      <c r="E465" s="53" t="s">
        <v>24</v>
      </c>
      <c r="F465" s="62" t="s">
        <v>6661</v>
      </c>
      <c r="G465" s="54" t="s">
        <v>80</v>
      </c>
      <c r="H465" s="61" t="s">
        <v>5921</v>
      </c>
      <c r="I465" s="52">
        <v>1</v>
      </c>
      <c r="J465" s="52" t="s">
        <v>5640</v>
      </c>
      <c r="K465" s="56">
        <v>102500000</v>
      </c>
      <c r="L465" s="57"/>
      <c r="M465" s="58">
        <v>45717</v>
      </c>
      <c r="N465" s="52">
        <v>1</v>
      </c>
      <c r="O465" s="52" t="s">
        <v>5640</v>
      </c>
      <c r="P465" s="56">
        <v>102500000</v>
      </c>
      <c r="Q465" s="57"/>
      <c r="R465" s="59">
        <v>23725</v>
      </c>
      <c r="S465" s="60">
        <v>45707</v>
      </c>
      <c r="T465" s="52" t="s">
        <v>6662</v>
      </c>
    </row>
    <row r="466" spans="1:20" ht="17.45" customHeight="1" x14ac:dyDescent="0.2">
      <c r="A466" s="43">
        <v>456</v>
      </c>
      <c r="B466" s="51" t="s">
        <v>6663</v>
      </c>
      <c r="C466" s="52" t="s">
        <v>54</v>
      </c>
      <c r="D466" s="52" t="s">
        <v>24</v>
      </c>
      <c r="E466" s="53" t="s">
        <v>24</v>
      </c>
      <c r="F466" s="62" t="s">
        <v>6664</v>
      </c>
      <c r="G466" s="54" t="s">
        <v>80</v>
      </c>
      <c r="H466" s="61" t="s">
        <v>5921</v>
      </c>
      <c r="I466" s="52">
        <v>1</v>
      </c>
      <c r="J466" s="52" t="s">
        <v>5640</v>
      </c>
      <c r="K466" s="56">
        <v>102500000</v>
      </c>
      <c r="L466" s="57"/>
      <c r="M466" s="58">
        <v>45717</v>
      </c>
      <c r="N466" s="52">
        <v>1</v>
      </c>
      <c r="O466" s="52" t="s">
        <v>5640</v>
      </c>
      <c r="P466" s="56">
        <v>102500000</v>
      </c>
      <c r="Q466" s="57"/>
      <c r="R466" s="59">
        <v>24425</v>
      </c>
      <c r="S466" s="60">
        <v>45749</v>
      </c>
      <c r="T466" s="52" t="s">
        <v>6665</v>
      </c>
    </row>
    <row r="467" spans="1:20" ht="17.45" customHeight="1" x14ac:dyDescent="0.2">
      <c r="A467" s="43">
        <v>457</v>
      </c>
      <c r="B467" s="51" t="s">
        <v>6666</v>
      </c>
      <c r="C467" s="52" t="s">
        <v>54</v>
      </c>
      <c r="D467" s="52" t="s">
        <v>24</v>
      </c>
      <c r="E467" s="53" t="s">
        <v>24</v>
      </c>
      <c r="F467" s="62" t="s">
        <v>6667</v>
      </c>
      <c r="G467" s="54" t="s">
        <v>80</v>
      </c>
      <c r="H467" s="66" t="s">
        <v>5921</v>
      </c>
      <c r="I467" s="52">
        <v>1</v>
      </c>
      <c r="J467" s="52" t="s">
        <v>5640</v>
      </c>
      <c r="K467" s="56">
        <v>87125000</v>
      </c>
      <c r="L467" s="57"/>
      <c r="M467" s="58">
        <v>45717</v>
      </c>
      <c r="N467" s="52">
        <v>1</v>
      </c>
      <c r="O467" s="52" t="s">
        <v>5640</v>
      </c>
      <c r="P467" s="56">
        <v>87125000</v>
      </c>
      <c r="Q467" s="57"/>
      <c r="R467" s="59">
        <v>24325</v>
      </c>
      <c r="S467" s="60">
        <v>45733</v>
      </c>
      <c r="T467" s="52" t="s">
        <v>6668</v>
      </c>
    </row>
    <row r="468" spans="1:20" ht="17.45" customHeight="1" x14ac:dyDescent="0.2">
      <c r="A468" s="43">
        <v>458</v>
      </c>
      <c r="B468" s="51" t="s">
        <v>6669</v>
      </c>
      <c r="C468" s="52" t="s">
        <v>54</v>
      </c>
      <c r="D468" s="52" t="s">
        <v>24</v>
      </c>
      <c r="E468" s="53" t="s">
        <v>24</v>
      </c>
      <c r="F468" s="52" t="s">
        <v>6670</v>
      </c>
      <c r="G468" s="54" t="s">
        <v>80</v>
      </c>
      <c r="H468" s="55" t="s">
        <v>5859</v>
      </c>
      <c r="I468" s="52">
        <v>1</v>
      </c>
      <c r="J468" s="52" t="s">
        <v>5640</v>
      </c>
      <c r="K468" s="56">
        <v>112750000</v>
      </c>
      <c r="L468" s="57"/>
      <c r="M468" s="58">
        <v>45717</v>
      </c>
      <c r="N468" s="52">
        <v>1</v>
      </c>
      <c r="O468" s="52" t="s">
        <v>5640</v>
      </c>
      <c r="P468" s="56">
        <v>112750000</v>
      </c>
      <c r="Q468" s="57"/>
      <c r="R468" s="59">
        <v>16825</v>
      </c>
      <c r="S468" s="60">
        <v>45747</v>
      </c>
      <c r="T468" s="52" t="s">
        <v>6671</v>
      </c>
    </row>
    <row r="469" spans="1:20" ht="17.45" customHeight="1" x14ac:dyDescent="0.2">
      <c r="A469" s="43">
        <v>459</v>
      </c>
      <c r="B469" s="51" t="s">
        <v>6672</v>
      </c>
      <c r="C469" s="52" t="s">
        <v>54</v>
      </c>
      <c r="D469" s="52" t="s">
        <v>24</v>
      </c>
      <c r="E469" s="53" t="s">
        <v>24</v>
      </c>
      <c r="F469" s="52" t="s">
        <v>6673</v>
      </c>
      <c r="G469" s="54" t="s">
        <v>80</v>
      </c>
      <c r="H469" s="55" t="s">
        <v>5859</v>
      </c>
      <c r="I469" s="52">
        <v>1</v>
      </c>
      <c r="J469" s="52" t="s">
        <v>5640</v>
      </c>
      <c r="K469" s="56">
        <v>112750000</v>
      </c>
      <c r="L469" s="57"/>
      <c r="M469" s="58">
        <v>45717</v>
      </c>
      <c r="N469" s="52">
        <v>1</v>
      </c>
      <c r="O469" s="52" t="s">
        <v>5640</v>
      </c>
      <c r="P469" s="56">
        <v>112750000</v>
      </c>
      <c r="Q469" s="57"/>
      <c r="R469" s="59">
        <v>16825</v>
      </c>
      <c r="S469" s="60">
        <v>45747</v>
      </c>
      <c r="T469" s="52" t="s">
        <v>6674</v>
      </c>
    </row>
    <row r="470" spans="1:20" ht="17.45" customHeight="1" x14ac:dyDescent="0.2">
      <c r="A470" s="43">
        <v>460</v>
      </c>
      <c r="B470" s="51" t="s">
        <v>6675</v>
      </c>
      <c r="C470" s="52" t="s">
        <v>54</v>
      </c>
      <c r="D470" s="52" t="s">
        <v>24</v>
      </c>
      <c r="E470" s="53" t="s">
        <v>24</v>
      </c>
      <c r="F470" s="52" t="s">
        <v>6676</v>
      </c>
      <c r="G470" s="54" t="s">
        <v>80</v>
      </c>
      <c r="H470" s="61" t="s">
        <v>5859</v>
      </c>
      <c r="I470" s="52">
        <v>1</v>
      </c>
      <c r="J470" s="52" t="s">
        <v>5640</v>
      </c>
      <c r="K470" s="56">
        <v>112750000</v>
      </c>
      <c r="L470" s="57"/>
      <c r="M470" s="58">
        <v>45717</v>
      </c>
      <c r="N470" s="52">
        <v>1</v>
      </c>
      <c r="O470" s="52" t="s">
        <v>5640</v>
      </c>
      <c r="P470" s="56">
        <v>112750000</v>
      </c>
      <c r="Q470" s="57"/>
      <c r="R470" s="59">
        <v>16825</v>
      </c>
      <c r="S470" s="60">
        <v>45747</v>
      </c>
      <c r="T470" s="52" t="s">
        <v>6677</v>
      </c>
    </row>
    <row r="471" spans="1:20" ht="17.45" customHeight="1" x14ac:dyDescent="0.2">
      <c r="A471" s="43">
        <v>461</v>
      </c>
      <c r="B471" s="51" t="s">
        <v>6678</v>
      </c>
      <c r="C471" s="52" t="s">
        <v>54</v>
      </c>
      <c r="D471" s="52" t="s">
        <v>24</v>
      </c>
      <c r="E471" s="53" t="s">
        <v>24</v>
      </c>
      <c r="F471" s="62" t="s">
        <v>6679</v>
      </c>
      <c r="G471" s="54" t="s">
        <v>80</v>
      </c>
      <c r="H471" s="61" t="s">
        <v>5859</v>
      </c>
      <c r="I471" s="52">
        <v>1</v>
      </c>
      <c r="J471" s="52" t="s">
        <v>5640</v>
      </c>
      <c r="K471" s="56">
        <v>112750000</v>
      </c>
      <c r="L471" s="57"/>
      <c r="M471" s="58">
        <v>45717</v>
      </c>
      <c r="N471" s="52">
        <v>1</v>
      </c>
      <c r="O471" s="52" t="s">
        <v>5640</v>
      </c>
      <c r="P471" s="56">
        <v>112750000</v>
      </c>
      <c r="Q471" s="57"/>
      <c r="R471" s="59">
        <v>16825</v>
      </c>
      <c r="S471" s="60">
        <v>45747</v>
      </c>
      <c r="T471" s="52" t="s">
        <v>6680</v>
      </c>
    </row>
    <row r="472" spans="1:20" ht="17.45" customHeight="1" x14ac:dyDescent="0.2">
      <c r="A472" s="43">
        <v>462</v>
      </c>
      <c r="B472" s="51" t="s">
        <v>6681</v>
      </c>
      <c r="C472" s="52" t="s">
        <v>54</v>
      </c>
      <c r="D472" s="52" t="s">
        <v>24</v>
      </c>
      <c r="E472" s="53" t="s">
        <v>24</v>
      </c>
      <c r="F472" s="52" t="s">
        <v>6682</v>
      </c>
      <c r="G472" s="54" t="s">
        <v>80</v>
      </c>
      <c r="H472" s="61" t="s">
        <v>5859</v>
      </c>
      <c r="I472" s="52">
        <v>1</v>
      </c>
      <c r="J472" s="52" t="s">
        <v>5640</v>
      </c>
      <c r="K472" s="56">
        <v>112750000</v>
      </c>
      <c r="L472" s="57"/>
      <c r="M472" s="58">
        <v>45717</v>
      </c>
      <c r="N472" s="52">
        <v>1</v>
      </c>
      <c r="O472" s="52" t="s">
        <v>5640</v>
      </c>
      <c r="P472" s="56">
        <v>112750000</v>
      </c>
      <c r="Q472" s="57"/>
      <c r="R472" s="59">
        <v>16825</v>
      </c>
      <c r="S472" s="60">
        <v>45747</v>
      </c>
      <c r="T472" s="52" t="s">
        <v>6683</v>
      </c>
    </row>
    <row r="473" spans="1:20" ht="17.45" customHeight="1" x14ac:dyDescent="0.2">
      <c r="A473" s="43">
        <v>463</v>
      </c>
      <c r="B473" s="51" t="s">
        <v>6684</v>
      </c>
      <c r="C473" s="52" t="s">
        <v>54</v>
      </c>
      <c r="D473" s="52" t="s">
        <v>24</v>
      </c>
      <c r="E473" s="53" t="s">
        <v>24</v>
      </c>
      <c r="F473" s="52" t="s">
        <v>6685</v>
      </c>
      <c r="G473" s="54" t="s">
        <v>80</v>
      </c>
      <c r="H473" s="61" t="s">
        <v>5859</v>
      </c>
      <c r="I473" s="52">
        <v>1</v>
      </c>
      <c r="J473" s="52" t="s">
        <v>5640</v>
      </c>
      <c r="K473" s="56">
        <v>112750000</v>
      </c>
      <c r="L473" s="57"/>
      <c r="M473" s="58">
        <v>45717</v>
      </c>
      <c r="N473" s="52">
        <v>1</v>
      </c>
      <c r="O473" s="52" t="s">
        <v>5640</v>
      </c>
      <c r="P473" s="56">
        <v>112750000</v>
      </c>
      <c r="Q473" s="57"/>
      <c r="R473" s="59">
        <v>16825</v>
      </c>
      <c r="S473" s="60">
        <v>45747</v>
      </c>
      <c r="T473" s="52" t="s">
        <v>6686</v>
      </c>
    </row>
    <row r="474" spans="1:20" ht="17.45" customHeight="1" x14ac:dyDescent="0.2">
      <c r="A474" s="43">
        <v>464</v>
      </c>
      <c r="B474" s="51" t="s">
        <v>6687</v>
      </c>
      <c r="C474" s="52" t="s">
        <v>54</v>
      </c>
      <c r="D474" s="52" t="s">
        <v>24</v>
      </c>
      <c r="E474" s="53" t="s">
        <v>24</v>
      </c>
      <c r="F474" s="52" t="s">
        <v>6688</v>
      </c>
      <c r="G474" s="54" t="s">
        <v>80</v>
      </c>
      <c r="H474" s="61" t="s">
        <v>5859</v>
      </c>
      <c r="I474" s="52">
        <v>1</v>
      </c>
      <c r="J474" s="52" t="s">
        <v>5640</v>
      </c>
      <c r="K474" s="56">
        <v>123000000</v>
      </c>
      <c r="L474" s="57"/>
      <c r="M474" s="58">
        <v>45717</v>
      </c>
      <c r="N474" s="52">
        <v>1</v>
      </c>
      <c r="O474" s="52" t="s">
        <v>5640</v>
      </c>
      <c r="P474" s="56">
        <v>123000000</v>
      </c>
      <c r="Q474" s="57"/>
      <c r="R474" s="59">
        <v>21425</v>
      </c>
      <c r="S474" s="60">
        <v>45800</v>
      </c>
      <c r="T474" s="52" t="s">
        <v>6689</v>
      </c>
    </row>
    <row r="475" spans="1:20" ht="17.45" customHeight="1" x14ac:dyDescent="0.2">
      <c r="A475" s="43">
        <v>465</v>
      </c>
      <c r="B475" s="51" t="s">
        <v>6690</v>
      </c>
      <c r="C475" s="52" t="s">
        <v>54</v>
      </c>
      <c r="D475" s="52" t="s">
        <v>24</v>
      </c>
      <c r="E475" s="53" t="s">
        <v>24</v>
      </c>
      <c r="F475" s="52" t="s">
        <v>6691</v>
      </c>
      <c r="G475" s="54" t="s">
        <v>80</v>
      </c>
      <c r="H475" s="61" t="s">
        <v>5859</v>
      </c>
      <c r="I475" s="52">
        <v>1</v>
      </c>
      <c r="J475" s="52" t="s">
        <v>5640</v>
      </c>
      <c r="K475" s="56">
        <v>112750000</v>
      </c>
      <c r="L475" s="57"/>
      <c r="M475" s="58">
        <v>45717</v>
      </c>
      <c r="N475" s="52">
        <v>1</v>
      </c>
      <c r="O475" s="52" t="s">
        <v>5640</v>
      </c>
      <c r="P475" s="56">
        <v>112750000</v>
      </c>
      <c r="Q475" s="57"/>
      <c r="R475" s="59">
        <v>16825</v>
      </c>
      <c r="S475" s="60">
        <v>45747</v>
      </c>
      <c r="T475" s="52" t="s">
        <v>6692</v>
      </c>
    </row>
    <row r="476" spans="1:20" ht="17.45" customHeight="1" x14ac:dyDescent="0.2">
      <c r="A476" s="43">
        <v>466</v>
      </c>
      <c r="B476" s="51" t="s">
        <v>6693</v>
      </c>
      <c r="C476" s="52" t="s">
        <v>54</v>
      </c>
      <c r="D476" s="52" t="s">
        <v>24</v>
      </c>
      <c r="E476" s="53" t="s">
        <v>24</v>
      </c>
      <c r="F476" s="52" t="s">
        <v>6694</v>
      </c>
      <c r="G476" s="54" t="s">
        <v>80</v>
      </c>
      <c r="H476" s="61" t="s">
        <v>5859</v>
      </c>
      <c r="I476" s="52">
        <v>1</v>
      </c>
      <c r="J476" s="52" t="s">
        <v>5640</v>
      </c>
      <c r="K476" s="56">
        <v>112750000</v>
      </c>
      <c r="L476" s="57"/>
      <c r="M476" s="58">
        <v>45717</v>
      </c>
      <c r="N476" s="52">
        <v>1</v>
      </c>
      <c r="O476" s="52" t="s">
        <v>5640</v>
      </c>
      <c r="P476" s="56">
        <v>112750000</v>
      </c>
      <c r="Q476" s="57"/>
      <c r="R476" s="59">
        <v>16825</v>
      </c>
      <c r="S476" s="60">
        <v>45747</v>
      </c>
      <c r="T476" s="52" t="s">
        <v>6695</v>
      </c>
    </row>
    <row r="477" spans="1:20" ht="17.45" customHeight="1" x14ac:dyDescent="0.2">
      <c r="A477" s="43">
        <v>467</v>
      </c>
      <c r="B477" s="51" t="s">
        <v>6696</v>
      </c>
      <c r="C477" s="52" t="s">
        <v>54</v>
      </c>
      <c r="D477" s="52" t="s">
        <v>24</v>
      </c>
      <c r="E477" s="53" t="s">
        <v>24</v>
      </c>
      <c r="F477" s="52" t="s">
        <v>6697</v>
      </c>
      <c r="G477" s="54" t="s">
        <v>80</v>
      </c>
      <c r="H477" s="61" t="s">
        <v>5859</v>
      </c>
      <c r="I477" s="52">
        <v>1</v>
      </c>
      <c r="J477" s="52" t="s">
        <v>5640</v>
      </c>
      <c r="K477" s="56">
        <v>112750000</v>
      </c>
      <c r="L477" s="57"/>
      <c r="M477" s="58">
        <v>45717</v>
      </c>
      <c r="N477" s="52">
        <v>1</v>
      </c>
      <c r="O477" s="52" t="s">
        <v>5640</v>
      </c>
      <c r="P477" s="56">
        <v>112750000</v>
      </c>
      <c r="Q477" s="57"/>
      <c r="R477" s="59">
        <v>16825</v>
      </c>
      <c r="S477" s="60">
        <v>45747</v>
      </c>
      <c r="T477" s="52" t="s">
        <v>6698</v>
      </c>
    </row>
    <row r="478" spans="1:20" ht="17.45" customHeight="1" x14ac:dyDescent="0.2">
      <c r="A478" s="43">
        <v>468</v>
      </c>
      <c r="B478" s="51" t="s">
        <v>6699</v>
      </c>
      <c r="C478" s="52" t="s">
        <v>54</v>
      </c>
      <c r="D478" s="52" t="s">
        <v>24</v>
      </c>
      <c r="E478" s="53" t="s">
        <v>24</v>
      </c>
      <c r="F478" s="52" t="s">
        <v>6700</v>
      </c>
      <c r="G478" s="54" t="s">
        <v>80</v>
      </c>
      <c r="H478" s="55" t="s">
        <v>5859</v>
      </c>
      <c r="I478" s="52">
        <v>1</v>
      </c>
      <c r="J478" s="52" t="s">
        <v>5640</v>
      </c>
      <c r="K478" s="56">
        <v>112750000</v>
      </c>
      <c r="L478" s="57"/>
      <c r="M478" s="58">
        <v>45717</v>
      </c>
      <c r="N478" s="52">
        <v>1</v>
      </c>
      <c r="O478" s="52" t="s">
        <v>5640</v>
      </c>
      <c r="P478" s="56">
        <v>112750000</v>
      </c>
      <c r="Q478" s="57"/>
      <c r="R478" s="59">
        <v>16825</v>
      </c>
      <c r="S478" s="60">
        <v>45747</v>
      </c>
      <c r="T478" s="52" t="s">
        <v>6701</v>
      </c>
    </row>
    <row r="479" spans="1:20" ht="17.45" customHeight="1" x14ac:dyDescent="0.2">
      <c r="A479" s="43">
        <v>469</v>
      </c>
      <c r="B479" s="51" t="s">
        <v>6702</v>
      </c>
      <c r="C479" s="52" t="s">
        <v>54</v>
      </c>
      <c r="D479" s="52" t="s">
        <v>24</v>
      </c>
      <c r="E479" s="53" t="s">
        <v>24</v>
      </c>
      <c r="F479" s="62" t="s">
        <v>6703</v>
      </c>
      <c r="G479" s="54" t="s">
        <v>80</v>
      </c>
      <c r="H479" s="61" t="s">
        <v>5859</v>
      </c>
      <c r="I479" s="52">
        <v>1</v>
      </c>
      <c r="J479" s="52" t="s">
        <v>5640</v>
      </c>
      <c r="K479" s="56">
        <v>112750000</v>
      </c>
      <c r="L479" s="57"/>
      <c r="M479" s="58">
        <v>45717</v>
      </c>
      <c r="N479" s="52">
        <v>1</v>
      </c>
      <c r="O479" s="52" t="s">
        <v>5640</v>
      </c>
      <c r="P479" s="56">
        <v>112750000</v>
      </c>
      <c r="Q479" s="57"/>
      <c r="R479" s="59">
        <v>16825</v>
      </c>
      <c r="S479" s="60">
        <v>45747</v>
      </c>
      <c r="T479" s="52" t="s">
        <v>6704</v>
      </c>
    </row>
    <row r="480" spans="1:20" ht="17.45" customHeight="1" x14ac:dyDescent="0.2">
      <c r="A480" s="43">
        <v>470</v>
      </c>
      <c r="B480" s="51" t="s">
        <v>6705</v>
      </c>
      <c r="C480" s="52" t="s">
        <v>54</v>
      </c>
      <c r="D480" s="52" t="s">
        <v>24</v>
      </c>
      <c r="E480" s="53" t="s">
        <v>24</v>
      </c>
      <c r="F480" s="62" t="s">
        <v>6706</v>
      </c>
      <c r="G480" s="54" t="s">
        <v>80</v>
      </c>
      <c r="H480" s="55" t="s">
        <v>5859</v>
      </c>
      <c r="I480" s="52">
        <v>1</v>
      </c>
      <c r="J480" s="52" t="s">
        <v>5640</v>
      </c>
      <c r="K480" s="56">
        <v>112750000</v>
      </c>
      <c r="L480" s="57"/>
      <c r="M480" s="58">
        <v>45717</v>
      </c>
      <c r="N480" s="52">
        <v>1</v>
      </c>
      <c r="O480" s="52" t="s">
        <v>5640</v>
      </c>
      <c r="P480" s="56">
        <v>112750000</v>
      </c>
      <c r="Q480" s="57"/>
      <c r="R480" s="59">
        <v>16825</v>
      </c>
      <c r="S480" s="60">
        <v>45747</v>
      </c>
      <c r="T480" s="52" t="s">
        <v>6707</v>
      </c>
    </row>
    <row r="481" spans="1:20" ht="17.45" customHeight="1" x14ac:dyDescent="0.2">
      <c r="A481" s="43">
        <v>471</v>
      </c>
      <c r="B481" s="51" t="s">
        <v>6708</v>
      </c>
      <c r="C481" s="52" t="s">
        <v>54</v>
      </c>
      <c r="D481" s="52" t="s">
        <v>24</v>
      </c>
      <c r="E481" s="53" t="s">
        <v>24</v>
      </c>
      <c r="F481" s="52" t="s">
        <v>6709</v>
      </c>
      <c r="G481" s="54" t="s">
        <v>80</v>
      </c>
      <c r="H481" s="61" t="s">
        <v>5859</v>
      </c>
      <c r="I481" s="52">
        <v>1</v>
      </c>
      <c r="J481" s="52" t="s">
        <v>5640</v>
      </c>
      <c r="K481" s="56">
        <v>87125000</v>
      </c>
      <c r="L481" s="57"/>
      <c r="M481" s="58">
        <v>45717</v>
      </c>
      <c r="N481" s="52">
        <v>1</v>
      </c>
      <c r="O481" s="52" t="s">
        <v>5640</v>
      </c>
      <c r="P481" s="56">
        <v>87125000</v>
      </c>
      <c r="Q481" s="57"/>
      <c r="R481" s="59">
        <v>16825</v>
      </c>
      <c r="S481" s="60">
        <v>45747</v>
      </c>
      <c r="T481" s="52" t="s">
        <v>6710</v>
      </c>
    </row>
    <row r="482" spans="1:20" ht="17.45" customHeight="1" x14ac:dyDescent="0.2">
      <c r="A482" s="43">
        <v>472</v>
      </c>
      <c r="B482" s="51" t="s">
        <v>6711</v>
      </c>
      <c r="C482" s="52" t="s">
        <v>54</v>
      </c>
      <c r="D482" s="52" t="s">
        <v>24</v>
      </c>
      <c r="E482" s="53" t="s">
        <v>24</v>
      </c>
      <c r="F482" s="52" t="s">
        <v>6712</v>
      </c>
      <c r="G482" s="54" t="s">
        <v>80</v>
      </c>
      <c r="H482" s="55" t="s">
        <v>5859</v>
      </c>
      <c r="I482" s="52">
        <v>1</v>
      </c>
      <c r="J482" s="52" t="s">
        <v>5640</v>
      </c>
      <c r="K482" s="56">
        <v>112750000</v>
      </c>
      <c r="L482" s="57"/>
      <c r="M482" s="58">
        <v>45717</v>
      </c>
      <c r="N482" s="52">
        <v>1</v>
      </c>
      <c r="O482" s="52" t="s">
        <v>5640</v>
      </c>
      <c r="P482" s="56">
        <v>112750000</v>
      </c>
      <c r="Q482" s="57"/>
      <c r="R482" s="59">
        <v>17525</v>
      </c>
      <c r="S482" s="60">
        <v>45758</v>
      </c>
      <c r="T482" s="52" t="s">
        <v>6713</v>
      </c>
    </row>
    <row r="483" spans="1:20" ht="17.45" customHeight="1" x14ac:dyDescent="0.2">
      <c r="A483" s="43">
        <v>473</v>
      </c>
      <c r="B483" s="51" t="s">
        <v>6714</v>
      </c>
      <c r="C483" s="52" t="s">
        <v>54</v>
      </c>
      <c r="D483" s="52" t="s">
        <v>24</v>
      </c>
      <c r="E483" s="53" t="s">
        <v>24</v>
      </c>
      <c r="F483" s="52" t="s">
        <v>6715</v>
      </c>
      <c r="G483" s="54" t="s">
        <v>80</v>
      </c>
      <c r="H483" s="55" t="s">
        <v>5859</v>
      </c>
      <c r="I483" s="52">
        <v>1</v>
      </c>
      <c r="J483" s="52" t="s">
        <v>5640</v>
      </c>
      <c r="K483" s="56">
        <v>112750000</v>
      </c>
      <c r="L483" s="57"/>
      <c r="M483" s="58">
        <v>45717</v>
      </c>
      <c r="N483" s="52">
        <v>1</v>
      </c>
      <c r="O483" s="52" t="s">
        <v>5640</v>
      </c>
      <c r="P483" s="56">
        <v>112750000</v>
      </c>
      <c r="Q483" s="57"/>
      <c r="R483" s="59">
        <v>16825</v>
      </c>
      <c r="S483" s="60">
        <v>45747</v>
      </c>
      <c r="T483" s="52" t="s">
        <v>6716</v>
      </c>
    </row>
    <row r="484" spans="1:20" ht="17.45" customHeight="1" x14ac:dyDescent="0.2">
      <c r="A484" s="43">
        <v>474</v>
      </c>
      <c r="B484" s="51" t="s">
        <v>6717</v>
      </c>
      <c r="C484" s="52" t="s">
        <v>54</v>
      </c>
      <c r="D484" s="52" t="s">
        <v>24</v>
      </c>
      <c r="E484" s="53" t="s">
        <v>24</v>
      </c>
      <c r="F484" s="52" t="s">
        <v>6718</v>
      </c>
      <c r="G484" s="54" t="s">
        <v>80</v>
      </c>
      <c r="H484" s="55" t="s">
        <v>5673</v>
      </c>
      <c r="I484" s="52">
        <v>1</v>
      </c>
      <c r="J484" s="52" t="s">
        <v>5640</v>
      </c>
      <c r="K484" s="56">
        <v>51250000</v>
      </c>
      <c r="L484" s="57"/>
      <c r="M484" s="58">
        <v>45717</v>
      </c>
      <c r="N484" s="52">
        <v>1</v>
      </c>
      <c r="O484" s="52" t="s">
        <v>5640</v>
      </c>
      <c r="P484" s="56">
        <v>51250000</v>
      </c>
      <c r="Q484" s="57"/>
      <c r="R484" s="59">
        <v>16925</v>
      </c>
      <c r="S484" s="60">
        <v>45748</v>
      </c>
      <c r="T484" s="52" t="s">
        <v>6719</v>
      </c>
    </row>
    <row r="485" spans="1:20" ht="17.45" customHeight="1" x14ac:dyDescent="0.2">
      <c r="A485" s="43">
        <v>475</v>
      </c>
      <c r="B485" s="51" t="s">
        <v>6720</v>
      </c>
      <c r="C485" s="52" t="s">
        <v>54</v>
      </c>
      <c r="D485" s="52" t="s">
        <v>24</v>
      </c>
      <c r="E485" s="53" t="s">
        <v>24</v>
      </c>
      <c r="F485" s="52" t="s">
        <v>6721</v>
      </c>
      <c r="G485" s="54" t="s">
        <v>80</v>
      </c>
      <c r="H485" s="55" t="s">
        <v>5673</v>
      </c>
      <c r="I485" s="52">
        <v>1</v>
      </c>
      <c r="J485" s="52" t="s">
        <v>5640</v>
      </c>
      <c r="K485" s="56">
        <v>112750000</v>
      </c>
      <c r="L485" s="57"/>
      <c r="M485" s="58">
        <v>45717</v>
      </c>
      <c r="N485" s="52">
        <v>1</v>
      </c>
      <c r="O485" s="52" t="s">
        <v>5640</v>
      </c>
      <c r="P485" s="56">
        <v>112750000</v>
      </c>
      <c r="Q485" s="57"/>
      <c r="R485" s="59">
        <v>16925</v>
      </c>
      <c r="S485" s="60">
        <v>45748</v>
      </c>
      <c r="T485" s="52" t="s">
        <v>6722</v>
      </c>
    </row>
    <row r="486" spans="1:20" ht="17.45" customHeight="1" x14ac:dyDescent="0.2">
      <c r="A486" s="43">
        <v>476</v>
      </c>
      <c r="B486" s="51" t="s">
        <v>6723</v>
      </c>
      <c r="C486" s="52" t="s">
        <v>54</v>
      </c>
      <c r="D486" s="52" t="s">
        <v>24</v>
      </c>
      <c r="E486" s="53" t="s">
        <v>24</v>
      </c>
      <c r="F486" s="52" t="s">
        <v>6724</v>
      </c>
      <c r="G486" s="54" t="s">
        <v>80</v>
      </c>
      <c r="H486" s="55" t="s">
        <v>5673</v>
      </c>
      <c r="I486" s="52">
        <v>1</v>
      </c>
      <c r="J486" s="52" t="s">
        <v>5640</v>
      </c>
      <c r="K486" s="56">
        <v>46125000</v>
      </c>
      <c r="L486" s="57"/>
      <c r="M486" s="58">
        <v>45748</v>
      </c>
      <c r="N486" s="52">
        <v>1</v>
      </c>
      <c r="O486" s="52" t="s">
        <v>5640</v>
      </c>
      <c r="P486" s="56">
        <v>46125000</v>
      </c>
      <c r="Q486" s="57"/>
      <c r="R486" s="59">
        <v>16925</v>
      </c>
      <c r="S486" s="60">
        <v>45748</v>
      </c>
      <c r="T486" s="52" t="s">
        <v>6725</v>
      </c>
    </row>
    <row r="487" spans="1:20" ht="17.45" customHeight="1" x14ac:dyDescent="0.2">
      <c r="A487" s="43">
        <v>477</v>
      </c>
      <c r="B487" s="51" t="s">
        <v>6726</v>
      </c>
      <c r="C487" s="52" t="s">
        <v>54</v>
      </c>
      <c r="D487" s="52" t="s">
        <v>24</v>
      </c>
      <c r="E487" s="53" t="s">
        <v>24</v>
      </c>
      <c r="F487" s="52" t="s">
        <v>6727</v>
      </c>
      <c r="G487" s="54" t="s">
        <v>80</v>
      </c>
      <c r="H487" s="61" t="s">
        <v>6728</v>
      </c>
      <c r="I487" s="52">
        <v>1</v>
      </c>
      <c r="J487" s="52" t="s">
        <v>5640</v>
      </c>
      <c r="K487" s="56">
        <v>448262297</v>
      </c>
      <c r="L487" s="57"/>
      <c r="M487" s="58">
        <v>45717</v>
      </c>
      <c r="N487" s="52">
        <v>1</v>
      </c>
      <c r="O487" s="52" t="s">
        <v>5640</v>
      </c>
      <c r="P487" s="56">
        <v>448262297</v>
      </c>
      <c r="Q487" s="57"/>
      <c r="R487" s="59">
        <v>16325</v>
      </c>
      <c r="S487" s="60">
        <v>45737</v>
      </c>
      <c r="T487" s="52" t="s">
        <v>6729</v>
      </c>
    </row>
    <row r="488" spans="1:20" ht="17.45" customHeight="1" x14ac:dyDescent="0.2">
      <c r="A488" s="43">
        <v>478</v>
      </c>
      <c r="B488" s="51" t="s">
        <v>6730</v>
      </c>
      <c r="C488" s="52" t="s">
        <v>54</v>
      </c>
      <c r="D488" s="52" t="s">
        <v>24</v>
      </c>
      <c r="E488" s="53" t="s">
        <v>24</v>
      </c>
      <c r="F488" s="62" t="s">
        <v>6731</v>
      </c>
      <c r="G488" s="65" t="s">
        <v>81</v>
      </c>
      <c r="H488" s="55" t="s">
        <v>6732</v>
      </c>
      <c r="I488" s="52">
        <v>1</v>
      </c>
      <c r="J488" s="52" t="s">
        <v>5640</v>
      </c>
      <c r="K488" s="56">
        <v>35286750</v>
      </c>
      <c r="L488" s="57"/>
      <c r="M488" s="58">
        <v>45778</v>
      </c>
      <c r="N488" s="52">
        <v>1</v>
      </c>
      <c r="O488" s="52" t="s">
        <v>5640</v>
      </c>
      <c r="P488" s="56">
        <v>35286750</v>
      </c>
      <c r="Q488" s="57"/>
      <c r="R488" s="59">
        <v>21825</v>
      </c>
      <c r="S488" s="60">
        <v>45804</v>
      </c>
      <c r="T488" s="52" t="s">
        <v>6733</v>
      </c>
    </row>
    <row r="489" spans="1:20" ht="17.45" customHeight="1" x14ac:dyDescent="0.2">
      <c r="A489" s="43">
        <v>479</v>
      </c>
      <c r="B489" s="51" t="s">
        <v>6734</v>
      </c>
      <c r="C489" s="52" t="s">
        <v>54</v>
      </c>
      <c r="D489" s="52" t="s">
        <v>24</v>
      </c>
      <c r="E489" s="53" t="s">
        <v>24</v>
      </c>
      <c r="F489" s="62" t="s">
        <v>6735</v>
      </c>
      <c r="G489" s="65" t="s">
        <v>81</v>
      </c>
      <c r="H489" s="55" t="s">
        <v>6732</v>
      </c>
      <c r="I489" s="52">
        <v>1</v>
      </c>
      <c r="J489" s="52" t="s">
        <v>5640</v>
      </c>
      <c r="K489" s="56">
        <v>62457230</v>
      </c>
      <c r="L489" s="57"/>
      <c r="M489" s="58">
        <v>45778</v>
      </c>
      <c r="N489" s="52">
        <v>1</v>
      </c>
      <c r="O489" s="52" t="s">
        <v>5640</v>
      </c>
      <c r="P489" s="56">
        <v>62457230</v>
      </c>
      <c r="Q489" s="57"/>
      <c r="R489" s="59">
        <v>22125</v>
      </c>
      <c r="S489" s="60">
        <v>45805</v>
      </c>
      <c r="T489" s="52" t="s">
        <v>6736</v>
      </c>
    </row>
    <row r="490" spans="1:20" ht="17.45" customHeight="1" x14ac:dyDescent="0.2">
      <c r="A490" s="43">
        <v>480</v>
      </c>
      <c r="B490" s="51" t="s">
        <v>6737</v>
      </c>
      <c r="C490" s="52" t="s">
        <v>54</v>
      </c>
      <c r="D490" s="52" t="s">
        <v>24</v>
      </c>
      <c r="E490" s="53" t="s">
        <v>24</v>
      </c>
      <c r="F490" s="52" t="s">
        <v>6738</v>
      </c>
      <c r="G490" s="54" t="s">
        <v>80</v>
      </c>
      <c r="H490" s="55" t="s">
        <v>6739</v>
      </c>
      <c r="I490" s="52">
        <v>1</v>
      </c>
      <c r="J490" s="52" t="s">
        <v>5640</v>
      </c>
      <c r="K490" s="56">
        <v>66625000</v>
      </c>
      <c r="L490" s="57"/>
      <c r="M490" s="58">
        <v>45689</v>
      </c>
      <c r="N490" s="52">
        <v>1</v>
      </c>
      <c r="O490" s="52" t="s">
        <v>5640</v>
      </c>
      <c r="P490" s="56">
        <v>66625000</v>
      </c>
      <c r="Q490" s="57"/>
      <c r="R490" s="59">
        <v>14125</v>
      </c>
      <c r="S490" s="60">
        <v>45720</v>
      </c>
      <c r="T490" s="52" t="s">
        <v>6740</v>
      </c>
    </row>
    <row r="491" spans="1:20" ht="17.45" customHeight="1" x14ac:dyDescent="0.2">
      <c r="A491" s="43">
        <v>481</v>
      </c>
      <c r="B491" s="51" t="s">
        <v>6741</v>
      </c>
      <c r="C491" s="52" t="s">
        <v>54</v>
      </c>
      <c r="D491" s="52" t="s">
        <v>24</v>
      </c>
      <c r="E491" s="53" t="s">
        <v>24</v>
      </c>
      <c r="F491" s="52" t="s">
        <v>6742</v>
      </c>
      <c r="G491" s="54" t="s">
        <v>80</v>
      </c>
      <c r="H491" s="55" t="s">
        <v>6739</v>
      </c>
      <c r="I491" s="52">
        <v>1</v>
      </c>
      <c r="J491" s="52" t="s">
        <v>5640</v>
      </c>
      <c r="K491" s="56">
        <v>123000000</v>
      </c>
      <c r="L491" s="57"/>
      <c r="M491" s="58">
        <v>45689</v>
      </c>
      <c r="N491" s="52">
        <v>1</v>
      </c>
      <c r="O491" s="52" t="s">
        <v>5640</v>
      </c>
      <c r="P491" s="56">
        <v>123000000</v>
      </c>
      <c r="Q491" s="57"/>
      <c r="R491" s="59">
        <v>14125</v>
      </c>
      <c r="S491" s="60">
        <v>45720</v>
      </c>
      <c r="T491" s="52" t="s">
        <v>6743</v>
      </c>
    </row>
    <row r="492" spans="1:20" ht="17.45" customHeight="1" x14ac:dyDescent="0.2">
      <c r="A492" s="43">
        <v>482</v>
      </c>
      <c r="B492" s="51" t="s">
        <v>6744</v>
      </c>
      <c r="C492" s="52" t="s">
        <v>54</v>
      </c>
      <c r="D492" s="52" t="s">
        <v>24</v>
      </c>
      <c r="E492" s="53" t="s">
        <v>24</v>
      </c>
      <c r="F492" s="52" t="s">
        <v>6745</v>
      </c>
      <c r="G492" s="54" t="s">
        <v>80</v>
      </c>
      <c r="H492" s="61" t="s">
        <v>6739</v>
      </c>
      <c r="I492" s="52">
        <v>1</v>
      </c>
      <c r="J492" s="52" t="s">
        <v>5640</v>
      </c>
      <c r="K492" s="56">
        <v>123000000</v>
      </c>
      <c r="L492" s="57"/>
      <c r="M492" s="58">
        <v>45689</v>
      </c>
      <c r="N492" s="52">
        <v>1</v>
      </c>
      <c r="O492" s="52" t="s">
        <v>5640</v>
      </c>
      <c r="P492" s="56">
        <v>123000000</v>
      </c>
      <c r="Q492" s="57"/>
      <c r="R492" s="59">
        <v>14125</v>
      </c>
      <c r="S492" s="60">
        <v>45720</v>
      </c>
      <c r="T492" s="52" t="s">
        <v>6746</v>
      </c>
    </row>
    <row r="493" spans="1:20" ht="17.45" customHeight="1" x14ac:dyDescent="0.2">
      <c r="A493" s="43">
        <v>483</v>
      </c>
      <c r="B493" s="51" t="s">
        <v>6747</v>
      </c>
      <c r="C493" s="52" t="s">
        <v>54</v>
      </c>
      <c r="D493" s="52" t="s">
        <v>24</v>
      </c>
      <c r="E493" s="53" t="s">
        <v>24</v>
      </c>
      <c r="F493" s="52" t="s">
        <v>6748</v>
      </c>
      <c r="G493" s="54" t="s">
        <v>80</v>
      </c>
      <c r="H493" s="61" t="s">
        <v>6739</v>
      </c>
      <c r="I493" s="52">
        <v>1</v>
      </c>
      <c r="J493" s="52" t="s">
        <v>5640</v>
      </c>
      <c r="K493" s="56">
        <v>123000000</v>
      </c>
      <c r="L493" s="57"/>
      <c r="M493" s="58">
        <v>45689</v>
      </c>
      <c r="N493" s="52">
        <v>1</v>
      </c>
      <c r="O493" s="52" t="s">
        <v>5640</v>
      </c>
      <c r="P493" s="56">
        <v>123000000</v>
      </c>
      <c r="Q493" s="57"/>
      <c r="R493" s="59">
        <v>14125</v>
      </c>
      <c r="S493" s="60">
        <v>45720</v>
      </c>
      <c r="T493" s="52" t="s">
        <v>6749</v>
      </c>
    </row>
    <row r="494" spans="1:20" ht="17.45" customHeight="1" x14ac:dyDescent="0.2">
      <c r="A494" s="43">
        <v>484</v>
      </c>
      <c r="B494" s="51" t="s">
        <v>6750</v>
      </c>
      <c r="C494" s="52" t="s">
        <v>54</v>
      </c>
      <c r="D494" s="52" t="s">
        <v>24</v>
      </c>
      <c r="E494" s="53" t="s">
        <v>24</v>
      </c>
      <c r="F494" s="52" t="s">
        <v>6751</v>
      </c>
      <c r="G494" s="54" t="s">
        <v>80</v>
      </c>
      <c r="H494" s="61" t="s">
        <v>6739</v>
      </c>
      <c r="I494" s="52">
        <v>1</v>
      </c>
      <c r="J494" s="52" t="s">
        <v>5640</v>
      </c>
      <c r="K494" s="56">
        <v>123000000</v>
      </c>
      <c r="L494" s="57"/>
      <c r="M494" s="58">
        <v>45689</v>
      </c>
      <c r="N494" s="52">
        <v>1</v>
      </c>
      <c r="O494" s="52" t="s">
        <v>5640</v>
      </c>
      <c r="P494" s="56">
        <v>123000000</v>
      </c>
      <c r="Q494" s="57"/>
      <c r="R494" s="59">
        <v>14125</v>
      </c>
      <c r="S494" s="60">
        <v>45720</v>
      </c>
      <c r="T494" s="52" t="s">
        <v>6752</v>
      </c>
    </row>
    <row r="495" spans="1:20" ht="17.45" customHeight="1" x14ac:dyDescent="0.2">
      <c r="A495" s="43">
        <v>485</v>
      </c>
      <c r="B495" s="51" t="s">
        <v>6753</v>
      </c>
      <c r="C495" s="52" t="s">
        <v>54</v>
      </c>
      <c r="D495" s="52" t="s">
        <v>24</v>
      </c>
      <c r="E495" s="53" t="s">
        <v>24</v>
      </c>
      <c r="F495" s="52" t="s">
        <v>6754</v>
      </c>
      <c r="G495" s="65" t="s">
        <v>79</v>
      </c>
      <c r="H495" s="55" t="s">
        <v>6755</v>
      </c>
      <c r="I495" s="52">
        <v>1</v>
      </c>
      <c r="J495" s="52" t="s">
        <v>5640</v>
      </c>
      <c r="K495" s="56">
        <v>55150824542</v>
      </c>
      <c r="L495" s="57"/>
      <c r="M495" s="58">
        <v>45748</v>
      </c>
      <c r="N495" s="52">
        <v>1</v>
      </c>
      <c r="O495" s="52" t="s">
        <v>5640</v>
      </c>
      <c r="P495" s="56">
        <v>55150824542</v>
      </c>
      <c r="Q495" s="57"/>
      <c r="R495" s="59">
        <v>13625</v>
      </c>
      <c r="S495" s="60">
        <v>45720</v>
      </c>
      <c r="T495" s="52" t="s">
        <v>6756</v>
      </c>
    </row>
    <row r="496" spans="1:20" ht="17.45" customHeight="1" x14ac:dyDescent="0.2">
      <c r="A496" s="43">
        <v>486</v>
      </c>
      <c r="B496" s="51" t="s">
        <v>6757</v>
      </c>
      <c r="C496" s="52" t="s">
        <v>54</v>
      </c>
      <c r="D496" s="52" t="s">
        <v>24</v>
      </c>
      <c r="E496" s="53" t="s">
        <v>24</v>
      </c>
      <c r="F496" s="52" t="s">
        <v>6758</v>
      </c>
      <c r="G496" s="54" t="s">
        <v>80</v>
      </c>
      <c r="H496" s="61" t="s">
        <v>6755</v>
      </c>
      <c r="I496" s="52">
        <v>1</v>
      </c>
      <c r="J496" s="52" t="s">
        <v>5640</v>
      </c>
      <c r="K496" s="56">
        <v>4132178756</v>
      </c>
      <c r="L496" s="57"/>
      <c r="M496" s="58">
        <v>45748</v>
      </c>
      <c r="N496" s="52">
        <v>1</v>
      </c>
      <c r="O496" s="52" t="s">
        <v>5640</v>
      </c>
      <c r="P496" s="56">
        <v>4132178756</v>
      </c>
      <c r="Q496" s="57"/>
      <c r="R496" s="59">
        <v>17725</v>
      </c>
      <c r="S496" s="60">
        <v>45758</v>
      </c>
      <c r="T496" s="52" t="s">
        <v>6759</v>
      </c>
    </row>
    <row r="497" spans="1:20" ht="17.45" customHeight="1" x14ac:dyDescent="0.2">
      <c r="A497" s="43">
        <v>487</v>
      </c>
      <c r="B497" s="51" t="s">
        <v>6760</v>
      </c>
      <c r="C497" s="52" t="s">
        <v>54</v>
      </c>
      <c r="D497" s="52" t="s">
        <v>24</v>
      </c>
      <c r="E497" s="53" t="s">
        <v>24</v>
      </c>
      <c r="F497" s="52" t="s">
        <v>6761</v>
      </c>
      <c r="G497" s="54" t="s">
        <v>80</v>
      </c>
      <c r="H497" s="55" t="s">
        <v>5737</v>
      </c>
      <c r="I497" s="52">
        <v>1</v>
      </c>
      <c r="J497" s="52" t="s">
        <v>5640</v>
      </c>
      <c r="K497" s="56">
        <v>123000000</v>
      </c>
      <c r="L497" s="57"/>
      <c r="M497" s="58">
        <v>45717</v>
      </c>
      <c r="N497" s="52">
        <v>1</v>
      </c>
      <c r="O497" s="52" t="s">
        <v>5640</v>
      </c>
      <c r="P497" s="56">
        <v>123000000</v>
      </c>
      <c r="Q497" s="57"/>
      <c r="R497" s="59">
        <v>17425</v>
      </c>
      <c r="S497" s="60">
        <v>45756</v>
      </c>
      <c r="T497" s="52" t="s">
        <v>6762</v>
      </c>
    </row>
    <row r="498" spans="1:20" ht="17.45" customHeight="1" x14ac:dyDescent="0.2">
      <c r="A498" s="43">
        <v>488</v>
      </c>
      <c r="B498" s="51" t="s">
        <v>6763</v>
      </c>
      <c r="C498" s="52" t="s">
        <v>54</v>
      </c>
      <c r="D498" s="52" t="s">
        <v>24</v>
      </c>
      <c r="E498" s="53" t="s">
        <v>24</v>
      </c>
      <c r="F498" s="52" t="s">
        <v>6764</v>
      </c>
      <c r="G498" s="54" t="s">
        <v>80</v>
      </c>
      <c r="H498" s="55" t="s">
        <v>5673</v>
      </c>
      <c r="I498" s="52">
        <v>1</v>
      </c>
      <c r="J498" s="52" t="s">
        <v>5640</v>
      </c>
      <c r="K498" s="56">
        <v>100000000</v>
      </c>
      <c r="L498" s="57"/>
      <c r="M498" s="58">
        <v>45717</v>
      </c>
      <c r="N498" s="52">
        <v>1</v>
      </c>
      <c r="O498" s="52" t="s">
        <v>5640</v>
      </c>
      <c r="P498" s="56">
        <v>100000000</v>
      </c>
      <c r="Q498" s="57"/>
      <c r="R498" s="59">
        <v>16025</v>
      </c>
      <c r="S498" s="60">
        <v>45730</v>
      </c>
      <c r="T498" s="52" t="s">
        <v>6765</v>
      </c>
    </row>
    <row r="499" spans="1:20" ht="17.45" customHeight="1" x14ac:dyDescent="0.2">
      <c r="A499" s="43">
        <v>489</v>
      </c>
      <c r="B499" s="51" t="s">
        <v>6766</v>
      </c>
      <c r="C499" s="52" t="s">
        <v>54</v>
      </c>
      <c r="D499" s="52" t="s">
        <v>24</v>
      </c>
      <c r="E499" s="53" t="s">
        <v>24</v>
      </c>
      <c r="F499" s="52" t="s">
        <v>6767</v>
      </c>
      <c r="G499" s="54" t="s">
        <v>80</v>
      </c>
      <c r="H499" s="55" t="s">
        <v>5673</v>
      </c>
      <c r="I499" s="52">
        <v>1</v>
      </c>
      <c r="J499" s="52" t="s">
        <v>5640</v>
      </c>
      <c r="K499" s="56">
        <v>100000000</v>
      </c>
      <c r="L499" s="57"/>
      <c r="M499" s="58">
        <v>45717</v>
      </c>
      <c r="N499" s="52">
        <v>1</v>
      </c>
      <c r="O499" s="52" t="s">
        <v>5640</v>
      </c>
      <c r="P499" s="56">
        <v>100000000</v>
      </c>
      <c r="Q499" s="57"/>
      <c r="R499" s="59">
        <v>15925</v>
      </c>
      <c r="S499" s="60">
        <v>45730</v>
      </c>
      <c r="T499" s="52" t="s">
        <v>6768</v>
      </c>
    </row>
    <row r="500" spans="1:20" ht="17.45" customHeight="1" x14ac:dyDescent="0.2">
      <c r="A500" s="43">
        <v>490</v>
      </c>
      <c r="B500" s="51" t="s">
        <v>6769</v>
      </c>
      <c r="C500" s="52" t="s">
        <v>54</v>
      </c>
      <c r="D500" s="52" t="s">
        <v>24</v>
      </c>
      <c r="E500" s="53" t="s">
        <v>24</v>
      </c>
      <c r="F500" s="62" t="s">
        <v>6770</v>
      </c>
      <c r="G500" s="54" t="s">
        <v>80</v>
      </c>
      <c r="H500" s="66" t="s">
        <v>6771</v>
      </c>
      <c r="I500" s="52">
        <v>1</v>
      </c>
      <c r="J500" s="52" t="s">
        <v>5640</v>
      </c>
      <c r="K500" s="56">
        <v>123000000</v>
      </c>
      <c r="L500" s="57"/>
      <c r="M500" s="58">
        <v>45717</v>
      </c>
      <c r="N500" s="52">
        <v>1</v>
      </c>
      <c r="O500" s="52" t="s">
        <v>5640</v>
      </c>
      <c r="P500" s="56">
        <v>123000000</v>
      </c>
      <c r="Q500" s="57"/>
      <c r="R500" s="59">
        <v>24025</v>
      </c>
      <c r="S500" s="60">
        <v>45720</v>
      </c>
      <c r="T500" s="52" t="s">
        <v>6772</v>
      </c>
    </row>
    <row r="501" spans="1:20" ht="17.45" customHeight="1" x14ac:dyDescent="0.2">
      <c r="A501" s="43">
        <v>491</v>
      </c>
      <c r="B501" s="51" t="s">
        <v>6773</v>
      </c>
      <c r="C501" s="52" t="s">
        <v>54</v>
      </c>
      <c r="D501" s="52" t="s">
        <v>24</v>
      </c>
      <c r="E501" s="53" t="s">
        <v>24</v>
      </c>
      <c r="F501" s="52" t="s">
        <v>6774</v>
      </c>
      <c r="G501" s="65" t="s">
        <v>82</v>
      </c>
      <c r="H501" s="55" t="s">
        <v>6775</v>
      </c>
      <c r="I501" s="52">
        <v>1</v>
      </c>
      <c r="J501" s="52" t="s">
        <v>5640</v>
      </c>
      <c r="K501" s="56">
        <v>38353700</v>
      </c>
      <c r="L501" s="57"/>
      <c r="M501" s="58">
        <v>45689</v>
      </c>
      <c r="N501" s="52">
        <v>1</v>
      </c>
      <c r="O501" s="52" t="s">
        <v>5640</v>
      </c>
      <c r="P501" s="56">
        <v>38353700</v>
      </c>
      <c r="Q501" s="57"/>
      <c r="R501" s="59">
        <v>14325</v>
      </c>
      <c r="S501" s="60">
        <v>45726</v>
      </c>
      <c r="T501" s="52" t="s">
        <v>6776</v>
      </c>
    </row>
    <row r="502" spans="1:20" ht="17.45" customHeight="1" x14ac:dyDescent="0.2">
      <c r="A502" s="43">
        <v>492</v>
      </c>
      <c r="B502" s="51" t="s">
        <v>6777</v>
      </c>
      <c r="C502" s="52" t="s">
        <v>54</v>
      </c>
      <c r="D502" s="52" t="s">
        <v>24</v>
      </c>
      <c r="E502" s="53" t="s">
        <v>24</v>
      </c>
      <c r="F502" s="52" t="s">
        <v>6778</v>
      </c>
      <c r="G502" s="65" t="s">
        <v>82</v>
      </c>
      <c r="H502" s="55" t="s">
        <v>6775</v>
      </c>
      <c r="I502" s="52">
        <v>1</v>
      </c>
      <c r="J502" s="52" t="s">
        <v>5640</v>
      </c>
      <c r="K502" s="56">
        <v>41650000</v>
      </c>
      <c r="L502" s="57"/>
      <c r="M502" s="58">
        <v>45717</v>
      </c>
      <c r="N502" s="52">
        <v>1</v>
      </c>
      <c r="O502" s="52" t="s">
        <v>5640</v>
      </c>
      <c r="P502" s="56">
        <v>41650000</v>
      </c>
      <c r="Q502" s="57"/>
      <c r="R502" s="59">
        <v>14425</v>
      </c>
      <c r="S502" s="60">
        <v>45726</v>
      </c>
      <c r="T502" s="52" t="s">
        <v>6779</v>
      </c>
    </row>
    <row r="503" spans="1:20" ht="17.45" customHeight="1" x14ac:dyDescent="0.2">
      <c r="A503" s="43">
        <v>493</v>
      </c>
      <c r="B503" s="51" t="s">
        <v>6780</v>
      </c>
      <c r="C503" s="52" t="s">
        <v>54</v>
      </c>
      <c r="D503" s="52" t="s">
        <v>24</v>
      </c>
      <c r="E503" s="53" t="s">
        <v>24</v>
      </c>
      <c r="F503" s="52" t="s">
        <v>6781</v>
      </c>
      <c r="G503" s="65" t="s">
        <v>82</v>
      </c>
      <c r="H503" s="55" t="s">
        <v>6775</v>
      </c>
      <c r="I503" s="52">
        <v>1</v>
      </c>
      <c r="J503" s="52" t="s">
        <v>5640</v>
      </c>
      <c r="K503" s="56">
        <v>178500000</v>
      </c>
      <c r="L503" s="57"/>
      <c r="M503" s="58">
        <v>45717</v>
      </c>
      <c r="N503" s="52">
        <v>1</v>
      </c>
      <c r="O503" s="52" t="s">
        <v>5640</v>
      </c>
      <c r="P503" s="56">
        <v>178500000</v>
      </c>
      <c r="Q503" s="57"/>
      <c r="R503" s="59">
        <v>14625</v>
      </c>
      <c r="S503" s="60">
        <v>45726</v>
      </c>
      <c r="T503" s="52" t="s">
        <v>6782</v>
      </c>
    </row>
    <row r="504" spans="1:20" ht="17.45" customHeight="1" x14ac:dyDescent="0.2">
      <c r="A504" s="43">
        <v>494</v>
      </c>
      <c r="B504" s="51" t="s">
        <v>6783</v>
      </c>
      <c r="C504" s="52" t="s">
        <v>54</v>
      </c>
      <c r="D504" s="52" t="s">
        <v>24</v>
      </c>
      <c r="E504" s="53" t="s">
        <v>24</v>
      </c>
      <c r="F504" s="52" t="s">
        <v>6784</v>
      </c>
      <c r="G504" s="65" t="s">
        <v>82</v>
      </c>
      <c r="H504" s="55" t="s">
        <v>6775</v>
      </c>
      <c r="I504" s="52">
        <v>1</v>
      </c>
      <c r="J504" s="52" t="s">
        <v>5640</v>
      </c>
      <c r="K504" s="56">
        <v>49742000</v>
      </c>
      <c r="L504" s="57"/>
      <c r="M504" s="58">
        <v>45748</v>
      </c>
      <c r="N504" s="52">
        <v>1</v>
      </c>
      <c r="O504" s="52" t="s">
        <v>5640</v>
      </c>
      <c r="P504" s="56">
        <v>49742000</v>
      </c>
      <c r="Q504" s="57"/>
      <c r="R504" s="59">
        <v>14525</v>
      </c>
      <c r="S504" s="60">
        <v>45726</v>
      </c>
      <c r="T504" s="52" t="s">
        <v>6785</v>
      </c>
    </row>
    <row r="505" spans="1:20" ht="17.45" customHeight="1" x14ac:dyDescent="0.2">
      <c r="A505" s="43">
        <v>495</v>
      </c>
      <c r="B505" s="51" t="s">
        <v>6786</v>
      </c>
      <c r="C505" s="52" t="s">
        <v>54</v>
      </c>
      <c r="D505" s="52"/>
      <c r="E505" s="53" t="s">
        <v>24</v>
      </c>
      <c r="F505" s="52" t="s">
        <v>6787</v>
      </c>
      <c r="G505" s="65" t="s">
        <v>82</v>
      </c>
      <c r="H505" s="55" t="s">
        <v>6775</v>
      </c>
      <c r="I505" s="52">
        <v>1</v>
      </c>
      <c r="J505" s="52" t="s">
        <v>5640</v>
      </c>
      <c r="K505" s="56">
        <v>18308000</v>
      </c>
      <c r="L505" s="57"/>
      <c r="M505" s="58">
        <v>45717</v>
      </c>
      <c r="N505" s="52">
        <v>1</v>
      </c>
      <c r="O505" s="52" t="s">
        <v>5640</v>
      </c>
      <c r="P505" s="56">
        <v>18308000</v>
      </c>
      <c r="Q505" s="57"/>
      <c r="R505" s="59">
        <v>14725</v>
      </c>
      <c r="S505" s="60">
        <v>45726</v>
      </c>
      <c r="T505" s="52" t="s">
        <v>6788</v>
      </c>
    </row>
    <row r="506" spans="1:20" ht="17.45" customHeight="1" x14ac:dyDescent="0.2">
      <c r="A506" s="43">
        <v>496</v>
      </c>
      <c r="B506" s="51" t="s">
        <v>6789</v>
      </c>
      <c r="C506" s="52" t="s">
        <v>54</v>
      </c>
      <c r="D506" s="52" t="s">
        <v>24</v>
      </c>
      <c r="E506" s="53" t="s">
        <v>24</v>
      </c>
      <c r="F506" s="52" t="s">
        <v>6790</v>
      </c>
      <c r="G506" s="54" t="s">
        <v>80</v>
      </c>
      <c r="H506" s="55" t="s">
        <v>5742</v>
      </c>
      <c r="I506" s="52">
        <v>1</v>
      </c>
      <c r="J506" s="52" t="s">
        <v>5640</v>
      </c>
      <c r="K506" s="56">
        <v>100000000</v>
      </c>
      <c r="L506" s="57"/>
      <c r="M506" s="58">
        <v>45689</v>
      </c>
      <c r="N506" s="52">
        <v>1</v>
      </c>
      <c r="O506" s="52" t="s">
        <v>5640</v>
      </c>
      <c r="P506" s="56">
        <v>100000000</v>
      </c>
      <c r="Q506" s="57"/>
      <c r="R506" s="59">
        <v>13825</v>
      </c>
      <c r="S506" s="60">
        <v>45720</v>
      </c>
      <c r="T506" s="52" t="s">
        <v>6791</v>
      </c>
    </row>
    <row r="507" spans="1:20" ht="17.45" customHeight="1" x14ac:dyDescent="0.2">
      <c r="A507" s="43">
        <v>497</v>
      </c>
      <c r="B507" s="51" t="s">
        <v>6792</v>
      </c>
      <c r="C507" s="52" t="s">
        <v>54</v>
      </c>
      <c r="D507" s="52" t="s">
        <v>24</v>
      </c>
      <c r="E507" s="53" t="s">
        <v>24</v>
      </c>
      <c r="F507" s="52" t="s">
        <v>6793</v>
      </c>
      <c r="G507" s="54" t="s">
        <v>80</v>
      </c>
      <c r="H507" s="55" t="s">
        <v>5730</v>
      </c>
      <c r="I507" s="52">
        <v>1</v>
      </c>
      <c r="J507" s="52" t="s">
        <v>5640</v>
      </c>
      <c r="K507" s="56">
        <v>100000000</v>
      </c>
      <c r="L507" s="57"/>
      <c r="M507" s="58">
        <v>45689</v>
      </c>
      <c r="N507" s="52">
        <v>1</v>
      </c>
      <c r="O507" s="52" t="s">
        <v>5640</v>
      </c>
      <c r="P507" s="56">
        <v>100000000</v>
      </c>
      <c r="Q507" s="57"/>
      <c r="R507" s="59">
        <v>14825</v>
      </c>
      <c r="S507" s="60">
        <v>45726</v>
      </c>
      <c r="T507" s="52" t="s">
        <v>6794</v>
      </c>
    </row>
    <row r="508" spans="1:20" ht="17.45" customHeight="1" x14ac:dyDescent="0.2">
      <c r="A508" s="43">
        <v>498</v>
      </c>
      <c r="B508" s="51" t="s">
        <v>6795</v>
      </c>
      <c r="C508" s="52" t="s">
        <v>54</v>
      </c>
      <c r="D508" s="52" t="s">
        <v>24</v>
      </c>
      <c r="E508" s="53" t="s">
        <v>24</v>
      </c>
      <c r="F508" s="62" t="s">
        <v>6796</v>
      </c>
      <c r="G508" s="54" t="s">
        <v>80</v>
      </c>
      <c r="H508" s="55" t="s">
        <v>6797</v>
      </c>
      <c r="I508" s="52">
        <v>1</v>
      </c>
      <c r="J508" s="52" t="s">
        <v>5640</v>
      </c>
      <c r="K508" s="56">
        <v>133250000</v>
      </c>
      <c r="L508" s="57"/>
      <c r="M508" s="58">
        <v>45717</v>
      </c>
      <c r="N508" s="52">
        <v>1</v>
      </c>
      <c r="O508" s="52" t="s">
        <v>5640</v>
      </c>
      <c r="P508" s="56">
        <v>133250000</v>
      </c>
      <c r="Q508" s="57"/>
      <c r="R508" s="59">
        <v>24125</v>
      </c>
      <c r="S508" s="60">
        <v>45726</v>
      </c>
      <c r="T508" s="52" t="s">
        <v>6798</v>
      </c>
    </row>
    <row r="509" spans="1:20" ht="17.45" customHeight="1" x14ac:dyDescent="0.2">
      <c r="A509" s="43">
        <v>499</v>
      </c>
      <c r="B509" s="51" t="s">
        <v>6799</v>
      </c>
      <c r="C509" s="52" t="s">
        <v>54</v>
      </c>
      <c r="D509" s="52" t="s">
        <v>24</v>
      </c>
      <c r="E509" s="53" t="s">
        <v>24</v>
      </c>
      <c r="F509" s="52" t="s">
        <v>6800</v>
      </c>
      <c r="G509" s="54" t="s">
        <v>80</v>
      </c>
      <c r="H509" s="55" t="s">
        <v>5692</v>
      </c>
      <c r="I509" s="52">
        <v>1</v>
      </c>
      <c r="J509" s="52" t="s">
        <v>5640</v>
      </c>
      <c r="K509" s="56">
        <v>136325000</v>
      </c>
      <c r="L509" s="57"/>
      <c r="M509" s="58">
        <v>45717</v>
      </c>
      <c r="N509" s="52">
        <v>1</v>
      </c>
      <c r="O509" s="52" t="s">
        <v>5640</v>
      </c>
      <c r="P509" s="56">
        <v>136325000</v>
      </c>
      <c r="Q509" s="57"/>
      <c r="R509" s="59">
        <v>17825</v>
      </c>
      <c r="S509" s="60">
        <v>45758</v>
      </c>
      <c r="T509" s="52" t="s">
        <v>6801</v>
      </c>
    </row>
    <row r="510" spans="1:20" ht="17.45" customHeight="1" x14ac:dyDescent="0.2">
      <c r="A510" s="43">
        <v>500</v>
      </c>
      <c r="B510" s="51" t="s">
        <v>6802</v>
      </c>
      <c r="C510" s="52" t="s">
        <v>54</v>
      </c>
      <c r="D510" s="52" t="s">
        <v>24</v>
      </c>
      <c r="E510" s="53" t="s">
        <v>24</v>
      </c>
      <c r="F510" s="52" t="s">
        <v>6803</v>
      </c>
      <c r="G510" s="54" t="s">
        <v>80</v>
      </c>
      <c r="H510" s="55" t="s">
        <v>5692</v>
      </c>
      <c r="I510" s="52">
        <v>1</v>
      </c>
      <c r="J510" s="52" t="s">
        <v>5640</v>
      </c>
      <c r="K510" s="56">
        <v>126587500</v>
      </c>
      <c r="L510" s="57"/>
      <c r="M510" s="58">
        <v>45717</v>
      </c>
      <c r="N510" s="52">
        <v>1</v>
      </c>
      <c r="O510" s="52" t="s">
        <v>5640</v>
      </c>
      <c r="P510" s="56">
        <v>126587500</v>
      </c>
      <c r="Q510" s="57"/>
      <c r="R510" s="59">
        <v>17825</v>
      </c>
      <c r="S510" s="60">
        <v>45758</v>
      </c>
      <c r="T510" s="52" t="s">
        <v>6804</v>
      </c>
    </row>
    <row r="511" spans="1:20" ht="17.45" customHeight="1" x14ac:dyDescent="0.2">
      <c r="A511" s="43">
        <v>501</v>
      </c>
      <c r="B511" s="51" t="s">
        <v>6805</v>
      </c>
      <c r="C511" s="52" t="s">
        <v>54</v>
      </c>
      <c r="D511" s="52" t="s">
        <v>24</v>
      </c>
      <c r="E511" s="53" t="s">
        <v>24</v>
      </c>
      <c r="F511" s="52" t="s">
        <v>6806</v>
      </c>
      <c r="G511" s="54" t="s">
        <v>80</v>
      </c>
      <c r="H511" s="55" t="s">
        <v>5692</v>
      </c>
      <c r="I511" s="52">
        <v>1</v>
      </c>
      <c r="J511" s="52" t="s">
        <v>5640</v>
      </c>
      <c r="K511" s="56">
        <v>97375000</v>
      </c>
      <c r="L511" s="57"/>
      <c r="M511" s="58">
        <v>45717</v>
      </c>
      <c r="N511" s="52">
        <v>1</v>
      </c>
      <c r="O511" s="52" t="s">
        <v>5640</v>
      </c>
      <c r="P511" s="56">
        <v>97375000</v>
      </c>
      <c r="Q511" s="57"/>
      <c r="R511" s="59">
        <v>17825</v>
      </c>
      <c r="S511" s="60">
        <v>45758</v>
      </c>
      <c r="T511" s="52" t="s">
        <v>6807</v>
      </c>
    </row>
    <row r="512" spans="1:20" ht="17.45" customHeight="1" x14ac:dyDescent="0.2">
      <c r="A512" s="43">
        <v>502</v>
      </c>
      <c r="B512" s="51" t="s">
        <v>6808</v>
      </c>
      <c r="C512" s="52" t="s">
        <v>54</v>
      </c>
      <c r="D512" s="52" t="s">
        <v>24</v>
      </c>
      <c r="E512" s="53" t="s">
        <v>24</v>
      </c>
      <c r="F512" s="52" t="s">
        <v>6809</v>
      </c>
      <c r="G512" s="54" t="s">
        <v>80</v>
      </c>
      <c r="H512" s="55" t="s">
        <v>6810</v>
      </c>
      <c r="I512" s="52">
        <v>1</v>
      </c>
      <c r="J512" s="52" t="s">
        <v>5640</v>
      </c>
      <c r="K512" s="56">
        <v>250000000</v>
      </c>
      <c r="L512" s="57"/>
      <c r="M512" s="58">
        <v>45717</v>
      </c>
      <c r="N512" s="52">
        <v>1</v>
      </c>
      <c r="O512" s="52" t="s">
        <v>5640</v>
      </c>
      <c r="P512" s="56">
        <v>250000000</v>
      </c>
      <c r="Q512" s="57"/>
      <c r="R512" s="59">
        <v>13925</v>
      </c>
      <c r="S512" s="60">
        <v>45720</v>
      </c>
      <c r="T512" s="52" t="s">
        <v>6811</v>
      </c>
    </row>
    <row r="513" spans="1:20" ht="17.45" customHeight="1" x14ac:dyDescent="0.2">
      <c r="A513" s="43">
        <v>503</v>
      </c>
      <c r="B513" s="51" t="s">
        <v>6812</v>
      </c>
      <c r="C513" s="52" t="s">
        <v>54</v>
      </c>
      <c r="D513" s="52" t="s">
        <v>24</v>
      </c>
      <c r="E513" s="53" t="s">
        <v>24</v>
      </c>
      <c r="F513" s="52" t="s">
        <v>6813</v>
      </c>
      <c r="G513" s="54" t="s">
        <v>80</v>
      </c>
      <c r="H513" s="55" t="s">
        <v>6739</v>
      </c>
      <c r="I513" s="52">
        <v>1</v>
      </c>
      <c r="J513" s="52" t="s">
        <v>5640</v>
      </c>
      <c r="K513" s="56">
        <v>116850000</v>
      </c>
      <c r="L513" s="57"/>
      <c r="M513" s="58">
        <v>45717</v>
      </c>
      <c r="N513" s="52">
        <v>1</v>
      </c>
      <c r="O513" s="52" t="s">
        <v>5640</v>
      </c>
      <c r="P513" s="56">
        <v>116850000</v>
      </c>
      <c r="Q513" s="57"/>
      <c r="R513" s="59">
        <v>14225</v>
      </c>
      <c r="S513" s="60">
        <v>45722</v>
      </c>
      <c r="T513" s="52" t="s">
        <v>6814</v>
      </c>
    </row>
    <row r="514" spans="1:20" ht="17.45" customHeight="1" x14ac:dyDescent="0.2">
      <c r="A514" s="43">
        <v>504</v>
      </c>
      <c r="B514" s="51" t="s">
        <v>6815</v>
      </c>
      <c r="C514" s="52" t="s">
        <v>54</v>
      </c>
      <c r="D514" s="52" t="s">
        <v>24</v>
      </c>
      <c r="E514" s="53" t="s">
        <v>24</v>
      </c>
      <c r="F514" s="62" t="s">
        <v>6816</v>
      </c>
      <c r="G514" s="54" t="s">
        <v>80</v>
      </c>
      <c r="H514" s="61" t="s">
        <v>6755</v>
      </c>
      <c r="I514" s="52">
        <v>1</v>
      </c>
      <c r="J514" s="52" t="s">
        <v>5640</v>
      </c>
      <c r="K514" s="56">
        <v>5227965778</v>
      </c>
      <c r="L514" s="57"/>
      <c r="M514" s="58">
        <v>45717</v>
      </c>
      <c r="N514" s="52">
        <v>1</v>
      </c>
      <c r="O514" s="52" t="s">
        <v>5640</v>
      </c>
      <c r="P514" s="56">
        <v>5227965778</v>
      </c>
      <c r="Q514" s="57"/>
      <c r="R514" s="59">
        <v>15125</v>
      </c>
      <c r="S514" s="60">
        <v>45727</v>
      </c>
      <c r="T514" s="52" t="s">
        <v>6817</v>
      </c>
    </row>
    <row r="515" spans="1:20" ht="17.45" customHeight="1" x14ac:dyDescent="0.2">
      <c r="A515" s="43">
        <v>505</v>
      </c>
      <c r="B515" s="51" t="s">
        <v>6818</v>
      </c>
      <c r="C515" s="52" t="s">
        <v>54</v>
      </c>
      <c r="D515" s="52" t="s">
        <v>24</v>
      </c>
      <c r="E515" s="53" t="s">
        <v>24</v>
      </c>
      <c r="F515" s="52" t="s">
        <v>6819</v>
      </c>
      <c r="G515" s="54" t="s">
        <v>80</v>
      </c>
      <c r="H515" s="55" t="s">
        <v>6739</v>
      </c>
      <c r="I515" s="52">
        <v>1</v>
      </c>
      <c r="J515" s="52" t="s">
        <v>5640</v>
      </c>
      <c r="K515" s="56">
        <v>20854038125</v>
      </c>
      <c r="L515" s="57"/>
      <c r="M515" s="58">
        <v>45717</v>
      </c>
      <c r="N515" s="52">
        <v>1</v>
      </c>
      <c r="O515" s="52" t="s">
        <v>5640</v>
      </c>
      <c r="P515" s="56">
        <v>20854038125</v>
      </c>
      <c r="Q515" s="57"/>
      <c r="R515" s="59">
        <v>15525</v>
      </c>
      <c r="S515" s="60">
        <v>45729</v>
      </c>
      <c r="T515" s="52" t="s">
        <v>6820</v>
      </c>
    </row>
    <row r="516" spans="1:20" ht="17.45" customHeight="1" x14ac:dyDescent="0.2">
      <c r="A516" s="43">
        <v>506</v>
      </c>
      <c r="B516" s="51" t="s">
        <v>6821</v>
      </c>
      <c r="C516" s="52" t="s">
        <v>54</v>
      </c>
      <c r="D516" s="52" t="s">
        <v>24</v>
      </c>
      <c r="E516" s="53" t="s">
        <v>24</v>
      </c>
      <c r="F516" s="52" t="s">
        <v>6822</v>
      </c>
      <c r="G516" s="65" t="s">
        <v>82</v>
      </c>
      <c r="H516" s="61" t="s">
        <v>5645</v>
      </c>
      <c r="I516" s="52">
        <v>1</v>
      </c>
      <c r="J516" s="52" t="s">
        <v>5640</v>
      </c>
      <c r="K516" s="56">
        <v>1200531166</v>
      </c>
      <c r="L516" s="57"/>
      <c r="M516" s="58">
        <v>45717</v>
      </c>
      <c r="N516" s="52">
        <v>1</v>
      </c>
      <c r="O516" s="52" t="s">
        <v>5640</v>
      </c>
      <c r="P516" s="56">
        <v>1200531166</v>
      </c>
      <c r="Q516" s="57"/>
      <c r="R516" s="59">
        <v>15025</v>
      </c>
      <c r="S516" s="60">
        <v>45727</v>
      </c>
      <c r="T516" s="52" t="s">
        <v>6823</v>
      </c>
    </row>
    <row r="517" spans="1:20" ht="17.45" customHeight="1" x14ac:dyDescent="0.2">
      <c r="A517" s="43">
        <v>507</v>
      </c>
      <c r="B517" s="51" t="s">
        <v>6824</v>
      </c>
      <c r="C517" s="52" t="s">
        <v>54</v>
      </c>
      <c r="D517" s="52" t="s">
        <v>24</v>
      </c>
      <c r="E517" s="53" t="s">
        <v>24</v>
      </c>
      <c r="F517" s="52" t="s">
        <v>6825</v>
      </c>
      <c r="G517" s="54" t="s">
        <v>80</v>
      </c>
      <c r="H517" s="61" t="s">
        <v>6739</v>
      </c>
      <c r="I517" s="52">
        <v>1</v>
      </c>
      <c r="J517" s="52" t="s">
        <v>5640</v>
      </c>
      <c r="K517" s="56">
        <v>116850000</v>
      </c>
      <c r="L517" s="57"/>
      <c r="M517" s="58">
        <v>45717</v>
      </c>
      <c r="N517" s="52">
        <v>1</v>
      </c>
      <c r="O517" s="52" t="s">
        <v>5640</v>
      </c>
      <c r="P517" s="56">
        <v>116850000</v>
      </c>
      <c r="Q517" s="57"/>
      <c r="R517" s="59">
        <v>15225</v>
      </c>
      <c r="S517" s="60">
        <v>45727</v>
      </c>
      <c r="T517" s="52" t="s">
        <v>6826</v>
      </c>
    </row>
    <row r="518" spans="1:20" ht="17.45" customHeight="1" x14ac:dyDescent="0.2">
      <c r="A518" s="43">
        <v>508</v>
      </c>
      <c r="B518" s="51" t="s">
        <v>6827</v>
      </c>
      <c r="C518" s="52" t="s">
        <v>54</v>
      </c>
      <c r="D518" s="52" t="s">
        <v>24</v>
      </c>
      <c r="E518" s="53" t="s">
        <v>24</v>
      </c>
      <c r="F518" s="52" t="s">
        <v>6828</v>
      </c>
      <c r="G518" s="54" t="s">
        <v>80</v>
      </c>
      <c r="H518" s="55" t="s">
        <v>5999</v>
      </c>
      <c r="I518" s="52">
        <v>1</v>
      </c>
      <c r="J518" s="52" t="s">
        <v>5640</v>
      </c>
      <c r="K518" s="56">
        <v>72250000</v>
      </c>
      <c r="L518" s="57"/>
      <c r="M518" s="58">
        <v>45748</v>
      </c>
      <c r="N518" s="52">
        <v>1</v>
      </c>
      <c r="O518" s="52" t="s">
        <v>5640</v>
      </c>
      <c r="P518" s="56">
        <v>72250000</v>
      </c>
      <c r="Q518" s="57"/>
      <c r="R518" s="59">
        <v>19325</v>
      </c>
      <c r="S518" s="60">
        <v>45782</v>
      </c>
      <c r="T518" s="52" t="s">
        <v>6829</v>
      </c>
    </row>
    <row r="519" spans="1:20" ht="17.45" customHeight="1" x14ac:dyDescent="0.2">
      <c r="A519" s="43">
        <v>509</v>
      </c>
      <c r="B519" s="51" t="s">
        <v>6830</v>
      </c>
      <c r="C519" s="52" t="s">
        <v>54</v>
      </c>
      <c r="D519" s="52" t="s">
        <v>24</v>
      </c>
      <c r="E519" s="53" t="s">
        <v>24</v>
      </c>
      <c r="F519" s="62" t="s">
        <v>6831</v>
      </c>
      <c r="G519" s="54" t="s">
        <v>80</v>
      </c>
      <c r="H519" s="61" t="s">
        <v>5859</v>
      </c>
      <c r="I519" s="52">
        <v>1</v>
      </c>
      <c r="J519" s="52" t="s">
        <v>5640</v>
      </c>
      <c r="K519" s="56">
        <v>87125000</v>
      </c>
      <c r="L519" s="57"/>
      <c r="M519" s="58">
        <v>45748</v>
      </c>
      <c r="N519" s="52">
        <v>1</v>
      </c>
      <c r="O519" s="52" t="s">
        <v>5640</v>
      </c>
      <c r="P519" s="56">
        <v>87125000</v>
      </c>
      <c r="Q519" s="57"/>
      <c r="R519" s="59">
        <v>18625</v>
      </c>
      <c r="S519" s="60">
        <v>45772</v>
      </c>
      <c r="T519" s="52" t="s">
        <v>6832</v>
      </c>
    </row>
    <row r="520" spans="1:20" ht="17.45" customHeight="1" x14ac:dyDescent="0.2">
      <c r="A520" s="43">
        <v>510</v>
      </c>
      <c r="B520" s="51" t="s">
        <v>6833</v>
      </c>
      <c r="C520" s="52" t="s">
        <v>54</v>
      </c>
      <c r="D520" s="52" t="s">
        <v>24</v>
      </c>
      <c r="E520" s="53" t="s">
        <v>24</v>
      </c>
      <c r="F520" s="62" t="s">
        <v>6834</v>
      </c>
      <c r="G520" s="54" t="s">
        <v>80</v>
      </c>
      <c r="H520" s="55" t="s">
        <v>5673</v>
      </c>
      <c r="I520" s="52">
        <v>1</v>
      </c>
      <c r="J520" s="52" t="s">
        <v>5640</v>
      </c>
      <c r="K520" s="56">
        <v>53556250</v>
      </c>
      <c r="L520" s="57"/>
      <c r="M520" s="58">
        <v>45717</v>
      </c>
      <c r="N520" s="52">
        <v>1</v>
      </c>
      <c r="O520" s="52" t="s">
        <v>5640</v>
      </c>
      <c r="P520" s="56">
        <v>53556250</v>
      </c>
      <c r="Q520" s="57"/>
      <c r="R520" s="59">
        <v>15825</v>
      </c>
      <c r="S520" s="60">
        <v>45730</v>
      </c>
      <c r="T520" s="52" t="s">
        <v>6835</v>
      </c>
    </row>
    <row r="521" spans="1:20" ht="17.45" customHeight="1" x14ac:dyDescent="0.2">
      <c r="A521" s="43">
        <v>511</v>
      </c>
      <c r="B521" s="51" t="s">
        <v>6836</v>
      </c>
      <c r="C521" s="52" t="s">
        <v>54</v>
      </c>
      <c r="D521" s="52" t="s">
        <v>24</v>
      </c>
      <c r="E521" s="53" t="s">
        <v>24</v>
      </c>
      <c r="F521" s="62" t="s">
        <v>6837</v>
      </c>
      <c r="G521" s="54" t="s">
        <v>80</v>
      </c>
      <c r="H521" s="55" t="s">
        <v>6797</v>
      </c>
      <c r="I521" s="52">
        <v>1</v>
      </c>
      <c r="J521" s="52" t="s">
        <v>5640</v>
      </c>
      <c r="K521" s="56">
        <v>108000000</v>
      </c>
      <c r="L521" s="57"/>
      <c r="M521" s="58">
        <v>45717</v>
      </c>
      <c r="N521" s="52">
        <v>1</v>
      </c>
      <c r="O521" s="52" t="s">
        <v>5640</v>
      </c>
      <c r="P521" s="56">
        <v>108000000</v>
      </c>
      <c r="Q521" s="57"/>
      <c r="R521" s="59">
        <v>24525</v>
      </c>
      <c r="S521" s="60">
        <v>45750</v>
      </c>
      <c r="T521" s="52" t="s">
        <v>6838</v>
      </c>
    </row>
    <row r="522" spans="1:20" ht="17.45" customHeight="1" x14ac:dyDescent="0.2">
      <c r="A522" s="43">
        <v>512</v>
      </c>
      <c r="B522" s="51" t="s">
        <v>6839</v>
      </c>
      <c r="C522" s="52" t="s">
        <v>54</v>
      </c>
      <c r="D522" s="52" t="s">
        <v>24</v>
      </c>
      <c r="E522" s="53" t="s">
        <v>24</v>
      </c>
      <c r="F522" s="62" t="s">
        <v>6840</v>
      </c>
      <c r="G522" s="54" t="s">
        <v>80</v>
      </c>
      <c r="H522" s="66" t="s">
        <v>6797</v>
      </c>
      <c r="I522" s="52">
        <v>1</v>
      </c>
      <c r="J522" s="52" t="s">
        <v>5640</v>
      </c>
      <c r="K522" s="56">
        <v>108000000</v>
      </c>
      <c r="L522" s="57"/>
      <c r="M522" s="58">
        <v>45717</v>
      </c>
      <c r="N522" s="52">
        <v>1</v>
      </c>
      <c r="O522" s="52" t="s">
        <v>5640</v>
      </c>
      <c r="P522" s="56">
        <v>108000000</v>
      </c>
      <c r="Q522" s="57"/>
      <c r="R522" s="59">
        <v>24525</v>
      </c>
      <c r="S522" s="60">
        <v>45750</v>
      </c>
      <c r="T522" s="52" t="s">
        <v>6841</v>
      </c>
    </row>
    <row r="523" spans="1:20" ht="17.45" customHeight="1" x14ac:dyDescent="0.2">
      <c r="A523" s="43">
        <v>513</v>
      </c>
      <c r="B523" s="51" t="s">
        <v>6842</v>
      </c>
      <c r="C523" s="52" t="s">
        <v>54</v>
      </c>
      <c r="D523" s="52" t="s">
        <v>24</v>
      </c>
      <c r="E523" s="53" t="s">
        <v>24</v>
      </c>
      <c r="F523" s="62" t="s">
        <v>6843</v>
      </c>
      <c r="G523" s="54" t="s">
        <v>80</v>
      </c>
      <c r="H523" s="61" t="s">
        <v>6797</v>
      </c>
      <c r="I523" s="52">
        <v>1</v>
      </c>
      <c r="J523" s="52" t="s">
        <v>5640</v>
      </c>
      <c r="K523" s="56">
        <v>108000000</v>
      </c>
      <c r="L523" s="57"/>
      <c r="M523" s="58">
        <v>45717</v>
      </c>
      <c r="N523" s="52">
        <v>1</v>
      </c>
      <c r="O523" s="52" t="s">
        <v>5640</v>
      </c>
      <c r="P523" s="56">
        <v>108000000</v>
      </c>
      <c r="Q523" s="57"/>
      <c r="R523" s="59">
        <v>24525</v>
      </c>
      <c r="S523" s="60">
        <v>45750</v>
      </c>
      <c r="T523" s="52" t="s">
        <v>6844</v>
      </c>
    </row>
    <row r="524" spans="1:20" ht="17.45" customHeight="1" x14ac:dyDescent="0.2">
      <c r="A524" s="43">
        <v>514</v>
      </c>
      <c r="B524" s="51" t="s">
        <v>6845</v>
      </c>
      <c r="C524" s="52" t="s">
        <v>54</v>
      </c>
      <c r="D524" s="52" t="s">
        <v>24</v>
      </c>
      <c r="E524" s="53" t="s">
        <v>24</v>
      </c>
      <c r="F524" s="62" t="s">
        <v>6846</v>
      </c>
      <c r="G524" s="54" t="s">
        <v>80</v>
      </c>
      <c r="H524" s="61" t="s">
        <v>6254</v>
      </c>
      <c r="I524" s="52">
        <v>1</v>
      </c>
      <c r="J524" s="52" t="s">
        <v>5640</v>
      </c>
      <c r="K524" s="56">
        <v>108000000</v>
      </c>
      <c r="L524" s="57"/>
      <c r="M524" s="58">
        <v>45717</v>
      </c>
      <c r="N524" s="52">
        <v>1</v>
      </c>
      <c r="O524" s="52" t="s">
        <v>5640</v>
      </c>
      <c r="P524" s="56">
        <v>108000000</v>
      </c>
      <c r="Q524" s="57"/>
      <c r="R524" s="59">
        <v>17025</v>
      </c>
      <c r="S524" s="60">
        <v>45748</v>
      </c>
      <c r="T524" s="52" t="s">
        <v>6847</v>
      </c>
    </row>
    <row r="525" spans="1:20" ht="17.45" customHeight="1" x14ac:dyDescent="0.2">
      <c r="A525" s="43">
        <v>515</v>
      </c>
      <c r="B525" s="51" t="s">
        <v>6848</v>
      </c>
      <c r="C525" s="52" t="s">
        <v>54</v>
      </c>
      <c r="D525" s="52" t="s">
        <v>24</v>
      </c>
      <c r="E525" s="53" t="s">
        <v>24</v>
      </c>
      <c r="F525" s="52" t="s">
        <v>6849</v>
      </c>
      <c r="G525" s="54" t="s">
        <v>80</v>
      </c>
      <c r="H525" s="61" t="s">
        <v>6739</v>
      </c>
      <c r="I525" s="52">
        <v>1</v>
      </c>
      <c r="J525" s="52" t="s">
        <v>5640</v>
      </c>
      <c r="K525" s="56">
        <v>108000000</v>
      </c>
      <c r="L525" s="57"/>
      <c r="M525" s="58">
        <v>45717</v>
      </c>
      <c r="N525" s="52">
        <v>1</v>
      </c>
      <c r="O525" s="52" t="s">
        <v>5640</v>
      </c>
      <c r="P525" s="56">
        <v>108000000</v>
      </c>
      <c r="Q525" s="57"/>
      <c r="R525" s="59">
        <v>17125</v>
      </c>
      <c r="S525" s="60">
        <v>45749</v>
      </c>
      <c r="T525" s="52" t="s">
        <v>6850</v>
      </c>
    </row>
    <row r="526" spans="1:20" ht="17.45" customHeight="1" x14ac:dyDescent="0.2">
      <c r="A526" s="43">
        <v>516</v>
      </c>
      <c r="B526" s="51" t="s">
        <v>6851</v>
      </c>
      <c r="C526" s="52" t="s">
        <v>54</v>
      </c>
      <c r="D526" s="52" t="s">
        <v>24</v>
      </c>
      <c r="E526" s="53" t="s">
        <v>24</v>
      </c>
      <c r="F526" s="52" t="s">
        <v>6852</v>
      </c>
      <c r="G526" s="54" t="s">
        <v>80</v>
      </c>
      <c r="H526" s="55" t="s">
        <v>5673</v>
      </c>
      <c r="I526" s="52">
        <v>1</v>
      </c>
      <c r="J526" s="52" t="s">
        <v>5640</v>
      </c>
      <c r="K526" s="56">
        <v>120000000</v>
      </c>
      <c r="L526" s="57"/>
      <c r="M526" s="58">
        <v>45717</v>
      </c>
      <c r="N526" s="52">
        <v>1</v>
      </c>
      <c r="O526" s="52" t="s">
        <v>5640</v>
      </c>
      <c r="P526" s="56">
        <v>120000000</v>
      </c>
      <c r="Q526" s="57"/>
      <c r="R526" s="59">
        <v>15625</v>
      </c>
      <c r="S526" s="60">
        <v>45730</v>
      </c>
      <c r="T526" s="52" t="s">
        <v>6853</v>
      </c>
    </row>
    <row r="527" spans="1:20" ht="17.45" customHeight="1" x14ac:dyDescent="0.2">
      <c r="A527" s="43">
        <v>517</v>
      </c>
      <c r="B527" s="51" t="s">
        <v>6854</v>
      </c>
      <c r="C527" s="52" t="s">
        <v>54</v>
      </c>
      <c r="D527" s="52" t="s">
        <v>24</v>
      </c>
      <c r="E527" s="53" t="s">
        <v>24</v>
      </c>
      <c r="F527" s="62" t="s">
        <v>6855</v>
      </c>
      <c r="G527" s="65" t="s">
        <v>83</v>
      </c>
      <c r="H527" s="68" t="s">
        <v>6856</v>
      </c>
      <c r="I527" s="52">
        <v>1</v>
      </c>
      <c r="J527" s="52" t="s">
        <v>5640</v>
      </c>
      <c r="K527" s="56">
        <v>575940246</v>
      </c>
      <c r="L527" s="57"/>
      <c r="M527" s="58">
        <v>45748</v>
      </c>
      <c r="N527" s="52">
        <v>1</v>
      </c>
      <c r="O527" s="52" t="s">
        <v>5640</v>
      </c>
      <c r="P527" s="56">
        <v>575940246</v>
      </c>
      <c r="Q527" s="57"/>
      <c r="R527" s="59">
        <v>16725</v>
      </c>
      <c r="S527" s="60">
        <v>45743</v>
      </c>
      <c r="T527" s="52" t="s">
        <v>6857</v>
      </c>
    </row>
    <row r="528" spans="1:20" ht="17.45" customHeight="1" x14ac:dyDescent="0.2">
      <c r="A528" s="43">
        <v>518</v>
      </c>
      <c r="B528" s="51" t="s">
        <v>6858</v>
      </c>
      <c r="C528" s="52" t="s">
        <v>54</v>
      </c>
      <c r="D528" s="52" t="s">
        <v>24</v>
      </c>
      <c r="E528" s="53" t="s">
        <v>24</v>
      </c>
      <c r="F528" s="62" t="s">
        <v>6859</v>
      </c>
      <c r="G528" s="54" t="s">
        <v>80</v>
      </c>
      <c r="H528" s="61" t="s">
        <v>5921</v>
      </c>
      <c r="I528" s="52">
        <v>1</v>
      </c>
      <c r="J528" s="52" t="s">
        <v>5640</v>
      </c>
      <c r="K528" s="56">
        <v>97375000</v>
      </c>
      <c r="L528" s="57"/>
      <c r="M528" s="58">
        <v>45717</v>
      </c>
      <c r="N528" s="52">
        <v>1</v>
      </c>
      <c r="O528" s="52" t="s">
        <v>5640</v>
      </c>
      <c r="P528" s="56">
        <v>97375000</v>
      </c>
      <c r="Q528" s="57"/>
      <c r="R528" s="59">
        <v>24425</v>
      </c>
      <c r="S528" s="60">
        <v>45692</v>
      </c>
      <c r="T528" s="52" t="s">
        <v>6860</v>
      </c>
    </row>
    <row r="529" spans="1:20" ht="17.45" customHeight="1" x14ac:dyDescent="0.2">
      <c r="A529" s="43">
        <v>519</v>
      </c>
      <c r="B529" s="51" t="s">
        <v>6861</v>
      </c>
      <c r="C529" s="52" t="s">
        <v>54</v>
      </c>
      <c r="D529" s="52" t="s">
        <v>24</v>
      </c>
      <c r="E529" s="53" t="s">
        <v>24</v>
      </c>
      <c r="F529" s="62" t="s">
        <v>6862</v>
      </c>
      <c r="G529" s="54" t="s">
        <v>80</v>
      </c>
      <c r="H529" s="61" t="s">
        <v>5921</v>
      </c>
      <c r="I529" s="52">
        <v>1</v>
      </c>
      <c r="J529" s="52" t="s">
        <v>5640</v>
      </c>
      <c r="K529" s="56">
        <v>116850000</v>
      </c>
      <c r="L529" s="57"/>
      <c r="M529" s="58">
        <v>45717</v>
      </c>
      <c r="N529" s="52">
        <v>1</v>
      </c>
      <c r="O529" s="52" t="s">
        <v>5640</v>
      </c>
      <c r="P529" s="56">
        <v>116850000</v>
      </c>
      <c r="Q529" s="57"/>
      <c r="R529" s="59">
        <v>24425</v>
      </c>
      <c r="S529" s="60">
        <v>45692</v>
      </c>
      <c r="T529" s="52" t="s">
        <v>6863</v>
      </c>
    </row>
    <row r="530" spans="1:20" ht="17.45" customHeight="1" x14ac:dyDescent="0.2">
      <c r="A530" s="43">
        <v>520</v>
      </c>
      <c r="B530" s="51" t="s">
        <v>6864</v>
      </c>
      <c r="C530" s="52" t="s">
        <v>54</v>
      </c>
      <c r="D530" s="52" t="s">
        <v>24</v>
      </c>
      <c r="E530" s="53" t="s">
        <v>24</v>
      </c>
      <c r="F530" s="62" t="s">
        <v>6865</v>
      </c>
      <c r="G530" s="54" t="s">
        <v>80</v>
      </c>
      <c r="H530" s="61" t="s">
        <v>5921</v>
      </c>
      <c r="I530" s="52">
        <v>1</v>
      </c>
      <c r="J530" s="52" t="s">
        <v>5640</v>
      </c>
      <c r="K530" s="56">
        <v>73126250</v>
      </c>
      <c r="L530" s="57"/>
      <c r="M530" s="58">
        <v>45717</v>
      </c>
      <c r="N530" s="52">
        <v>1</v>
      </c>
      <c r="O530" s="52" t="s">
        <v>5640</v>
      </c>
      <c r="P530" s="56">
        <v>73126250</v>
      </c>
      <c r="Q530" s="57"/>
      <c r="R530" s="59">
        <v>24425</v>
      </c>
      <c r="S530" s="60">
        <v>45749</v>
      </c>
      <c r="T530" s="52" t="s">
        <v>6866</v>
      </c>
    </row>
    <row r="531" spans="1:20" ht="17.45" customHeight="1" x14ac:dyDescent="0.2">
      <c r="A531" s="43">
        <v>521</v>
      </c>
      <c r="B531" s="51" t="s">
        <v>6867</v>
      </c>
      <c r="C531" s="52" t="s">
        <v>54</v>
      </c>
      <c r="D531" s="52" t="s">
        <v>24</v>
      </c>
      <c r="E531" s="53" t="s">
        <v>24</v>
      </c>
      <c r="F531" s="62" t="s">
        <v>6868</v>
      </c>
      <c r="G531" s="54" t="s">
        <v>80</v>
      </c>
      <c r="H531" s="61" t="s">
        <v>5921</v>
      </c>
      <c r="I531" s="52">
        <v>1</v>
      </c>
      <c r="J531" s="52" t="s">
        <v>5640</v>
      </c>
      <c r="K531" s="56">
        <v>96425000</v>
      </c>
      <c r="L531" s="57"/>
      <c r="M531" s="58">
        <v>45717</v>
      </c>
      <c r="N531" s="52">
        <v>1</v>
      </c>
      <c r="O531" s="52" t="s">
        <v>5640</v>
      </c>
      <c r="P531" s="56">
        <v>96425000</v>
      </c>
      <c r="Q531" s="57"/>
      <c r="R531" s="59">
        <v>24425</v>
      </c>
      <c r="S531" s="60">
        <v>45692</v>
      </c>
      <c r="T531" s="52" t="s">
        <v>6869</v>
      </c>
    </row>
    <row r="532" spans="1:20" ht="17.45" customHeight="1" x14ac:dyDescent="0.2">
      <c r="A532" s="43">
        <v>522</v>
      </c>
      <c r="B532" s="51" t="s">
        <v>6870</v>
      </c>
      <c r="C532" s="52" t="s">
        <v>54</v>
      </c>
      <c r="D532" s="52" t="s">
        <v>24</v>
      </c>
      <c r="E532" s="53" t="s">
        <v>24</v>
      </c>
      <c r="F532" s="62" t="s">
        <v>6871</v>
      </c>
      <c r="G532" s="54" t="s">
        <v>80</v>
      </c>
      <c r="H532" s="61" t="s">
        <v>5921</v>
      </c>
      <c r="I532" s="52">
        <v>1</v>
      </c>
      <c r="J532" s="52" t="s">
        <v>5640</v>
      </c>
      <c r="K532" s="56">
        <v>78412500</v>
      </c>
      <c r="L532" s="57"/>
      <c r="M532" s="58">
        <v>45748</v>
      </c>
      <c r="N532" s="52">
        <v>1</v>
      </c>
      <c r="O532" s="52" t="s">
        <v>5640</v>
      </c>
      <c r="P532" s="56">
        <v>78412500</v>
      </c>
      <c r="Q532" s="57"/>
      <c r="R532" s="59">
        <v>24425</v>
      </c>
      <c r="S532" s="60">
        <v>45692</v>
      </c>
      <c r="T532" s="52" t="s">
        <v>6872</v>
      </c>
    </row>
    <row r="533" spans="1:20" ht="17.45" customHeight="1" x14ac:dyDescent="0.2">
      <c r="A533" s="43">
        <v>523</v>
      </c>
      <c r="B533" s="51" t="s">
        <v>6873</v>
      </c>
      <c r="C533" s="52" t="s">
        <v>54</v>
      </c>
      <c r="D533" s="52" t="s">
        <v>24</v>
      </c>
      <c r="E533" s="53" t="s">
        <v>24</v>
      </c>
      <c r="F533" s="52" t="s">
        <v>6874</v>
      </c>
      <c r="G533" s="65" t="s">
        <v>79</v>
      </c>
      <c r="H533" s="61" t="s">
        <v>6739</v>
      </c>
      <c r="I533" s="52">
        <v>1</v>
      </c>
      <c r="J533" s="52" t="s">
        <v>5640</v>
      </c>
      <c r="K533" s="56">
        <v>23750724030</v>
      </c>
      <c r="L533" s="57"/>
      <c r="M533" s="58">
        <v>45748</v>
      </c>
      <c r="N533" s="52">
        <v>1</v>
      </c>
      <c r="O533" s="52" t="s">
        <v>5640</v>
      </c>
      <c r="P533" s="56">
        <v>23750724030</v>
      </c>
      <c r="Q533" s="57"/>
      <c r="R533" s="59">
        <v>16525</v>
      </c>
      <c r="S533" s="60">
        <v>45741</v>
      </c>
      <c r="T533" s="52" t="s">
        <v>6875</v>
      </c>
    </row>
    <row r="534" spans="1:20" ht="17.45" customHeight="1" x14ac:dyDescent="0.2">
      <c r="A534" s="43">
        <v>524</v>
      </c>
      <c r="B534" s="51" t="s">
        <v>6876</v>
      </c>
      <c r="C534" s="52" t="s">
        <v>54</v>
      </c>
      <c r="D534" s="52" t="s">
        <v>24</v>
      </c>
      <c r="E534" s="53" t="s">
        <v>24</v>
      </c>
      <c r="F534" s="52" t="s">
        <v>6877</v>
      </c>
      <c r="G534" s="54" t="s">
        <v>80</v>
      </c>
      <c r="H534" s="61" t="s">
        <v>6739</v>
      </c>
      <c r="I534" s="52">
        <v>1</v>
      </c>
      <c r="J534" s="52" t="s">
        <v>5640</v>
      </c>
      <c r="K534" s="56">
        <v>108000000</v>
      </c>
      <c r="L534" s="57"/>
      <c r="M534" s="58">
        <v>45717</v>
      </c>
      <c r="N534" s="52">
        <v>1</v>
      </c>
      <c r="O534" s="52" t="s">
        <v>5640</v>
      </c>
      <c r="P534" s="56">
        <v>108000000</v>
      </c>
      <c r="Q534" s="57"/>
      <c r="R534" s="59">
        <v>17125</v>
      </c>
      <c r="S534" s="60">
        <v>45749</v>
      </c>
      <c r="T534" s="52" t="s">
        <v>6878</v>
      </c>
    </row>
    <row r="535" spans="1:20" ht="17.45" customHeight="1" x14ac:dyDescent="0.2">
      <c r="A535" s="43">
        <v>525</v>
      </c>
      <c r="B535" s="51" t="s">
        <v>6879</v>
      </c>
      <c r="C535" s="52" t="s">
        <v>54</v>
      </c>
      <c r="D535" s="52" t="s">
        <v>24</v>
      </c>
      <c r="E535" s="53" t="s">
        <v>24</v>
      </c>
      <c r="F535" s="52" t="s">
        <v>6880</v>
      </c>
      <c r="G535" s="54" t="s">
        <v>80</v>
      </c>
      <c r="H535" s="61" t="s">
        <v>6241</v>
      </c>
      <c r="I535" s="52">
        <v>1</v>
      </c>
      <c r="J535" s="52" t="s">
        <v>5640</v>
      </c>
      <c r="K535" s="56">
        <v>101475000</v>
      </c>
      <c r="L535" s="57"/>
      <c r="M535" s="58">
        <v>45748</v>
      </c>
      <c r="N535" s="52">
        <v>1</v>
      </c>
      <c r="O535" s="52" t="s">
        <v>5640</v>
      </c>
      <c r="P535" s="56">
        <v>101475000</v>
      </c>
      <c r="Q535" s="57"/>
      <c r="R535" s="59">
        <v>18825</v>
      </c>
      <c r="S535" s="60">
        <v>45775</v>
      </c>
      <c r="T535" s="52" t="s">
        <v>6881</v>
      </c>
    </row>
    <row r="536" spans="1:20" ht="17.45" customHeight="1" x14ac:dyDescent="0.2">
      <c r="A536" s="43">
        <v>526</v>
      </c>
      <c r="B536" s="51" t="s">
        <v>6882</v>
      </c>
      <c r="C536" s="52" t="s">
        <v>54</v>
      </c>
      <c r="D536" s="52" t="s">
        <v>24</v>
      </c>
      <c r="E536" s="53" t="s">
        <v>24</v>
      </c>
      <c r="F536" s="52" t="s">
        <v>6883</v>
      </c>
      <c r="G536" s="54" t="s">
        <v>80</v>
      </c>
      <c r="H536" s="55" t="s">
        <v>5859</v>
      </c>
      <c r="I536" s="52">
        <v>1</v>
      </c>
      <c r="J536" s="52" t="s">
        <v>5640</v>
      </c>
      <c r="K536" s="56">
        <v>101475000</v>
      </c>
      <c r="L536" s="57"/>
      <c r="M536" s="58">
        <v>45748</v>
      </c>
      <c r="N536" s="52">
        <v>1</v>
      </c>
      <c r="O536" s="52" t="s">
        <v>5640</v>
      </c>
      <c r="P536" s="56">
        <v>101475000</v>
      </c>
      <c r="Q536" s="57"/>
      <c r="R536" s="59">
        <v>19725</v>
      </c>
      <c r="S536" s="60">
        <v>45783</v>
      </c>
      <c r="T536" s="52" t="s">
        <v>6884</v>
      </c>
    </row>
    <row r="537" spans="1:20" ht="17.45" customHeight="1" x14ac:dyDescent="0.2">
      <c r="A537" s="43">
        <v>527</v>
      </c>
      <c r="B537" s="51" t="s">
        <v>6885</v>
      </c>
      <c r="C537" s="52" t="s">
        <v>54</v>
      </c>
      <c r="D537" s="52" t="s">
        <v>24</v>
      </c>
      <c r="E537" s="53" t="s">
        <v>24</v>
      </c>
      <c r="F537" s="52" t="s">
        <v>6886</v>
      </c>
      <c r="G537" s="54" t="s">
        <v>80</v>
      </c>
      <c r="H537" s="55" t="s">
        <v>5859</v>
      </c>
      <c r="I537" s="52">
        <v>1</v>
      </c>
      <c r="J537" s="52" t="s">
        <v>5640</v>
      </c>
      <c r="K537" s="56">
        <v>101475000</v>
      </c>
      <c r="L537" s="57"/>
      <c r="M537" s="58">
        <v>45748</v>
      </c>
      <c r="N537" s="52">
        <v>1</v>
      </c>
      <c r="O537" s="52" t="s">
        <v>5640</v>
      </c>
      <c r="P537" s="56">
        <v>101475000</v>
      </c>
      <c r="Q537" s="57"/>
      <c r="R537" s="59">
        <v>19725</v>
      </c>
      <c r="S537" s="60">
        <v>45783</v>
      </c>
      <c r="T537" s="52" t="s">
        <v>6887</v>
      </c>
    </row>
    <row r="538" spans="1:20" ht="17.45" customHeight="1" x14ac:dyDescent="0.2">
      <c r="A538" s="43">
        <v>528</v>
      </c>
      <c r="B538" s="51" t="s">
        <v>6888</v>
      </c>
      <c r="C538" s="52" t="s">
        <v>54</v>
      </c>
      <c r="D538" s="52" t="s">
        <v>24</v>
      </c>
      <c r="E538" s="53" t="s">
        <v>24</v>
      </c>
      <c r="F538" s="52" t="s">
        <v>6889</v>
      </c>
      <c r="G538" s="54" t="s">
        <v>80</v>
      </c>
      <c r="H538" s="55" t="s">
        <v>5859</v>
      </c>
      <c r="I538" s="52">
        <v>1</v>
      </c>
      <c r="J538" s="52" t="s">
        <v>5640</v>
      </c>
      <c r="K538" s="56">
        <v>101475000</v>
      </c>
      <c r="L538" s="57"/>
      <c r="M538" s="58">
        <v>45748</v>
      </c>
      <c r="N538" s="52">
        <v>1</v>
      </c>
      <c r="O538" s="52" t="s">
        <v>5640</v>
      </c>
      <c r="P538" s="56">
        <v>101475000</v>
      </c>
      <c r="Q538" s="57"/>
      <c r="R538" s="59">
        <v>19725</v>
      </c>
      <c r="S538" s="60">
        <v>45783</v>
      </c>
      <c r="T538" s="52" t="s">
        <v>6890</v>
      </c>
    </row>
    <row r="539" spans="1:20" ht="17.45" customHeight="1" x14ac:dyDescent="0.2">
      <c r="A539" s="43">
        <v>529</v>
      </c>
      <c r="B539" s="51" t="s">
        <v>6891</v>
      </c>
      <c r="C539" s="52" t="s">
        <v>54</v>
      </c>
      <c r="D539" s="52" t="s">
        <v>24</v>
      </c>
      <c r="E539" s="53" t="s">
        <v>24</v>
      </c>
      <c r="F539" s="52" t="s">
        <v>6892</v>
      </c>
      <c r="G539" s="65" t="s">
        <v>82</v>
      </c>
      <c r="H539" s="61" t="s">
        <v>6893</v>
      </c>
      <c r="I539" s="52">
        <v>1</v>
      </c>
      <c r="J539" s="52" t="s">
        <v>5640</v>
      </c>
      <c r="K539" s="56">
        <v>80000000</v>
      </c>
      <c r="L539" s="57"/>
      <c r="M539" s="58">
        <v>45748</v>
      </c>
      <c r="N539" s="52">
        <v>1</v>
      </c>
      <c r="O539" s="52" t="s">
        <v>5640</v>
      </c>
      <c r="P539" s="56">
        <v>80000000</v>
      </c>
      <c r="Q539" s="57"/>
      <c r="R539" s="59">
        <v>18225</v>
      </c>
      <c r="S539" s="60">
        <v>45758</v>
      </c>
      <c r="T539" s="52" t="s">
        <v>6894</v>
      </c>
    </row>
    <row r="540" spans="1:20" ht="17.45" customHeight="1" x14ac:dyDescent="0.2">
      <c r="A540" s="43">
        <v>530</v>
      </c>
      <c r="B540" s="51" t="s">
        <v>6895</v>
      </c>
      <c r="C540" s="52" t="s">
        <v>54</v>
      </c>
      <c r="D540" s="52" t="s">
        <v>24</v>
      </c>
      <c r="E540" s="53" t="s">
        <v>24</v>
      </c>
      <c r="F540" s="62" t="s">
        <v>6896</v>
      </c>
      <c r="G540" s="54" t="s">
        <v>80</v>
      </c>
      <c r="H540" s="66" t="s">
        <v>5921</v>
      </c>
      <c r="I540" s="52">
        <v>1</v>
      </c>
      <c r="J540" s="52" t="s">
        <v>5640</v>
      </c>
      <c r="K540" s="56">
        <v>78412500</v>
      </c>
      <c r="L540" s="57"/>
      <c r="M540" s="58">
        <v>45748</v>
      </c>
      <c r="N540" s="52">
        <v>1</v>
      </c>
      <c r="O540" s="52" t="s">
        <v>5640</v>
      </c>
      <c r="P540" s="56">
        <v>78412500</v>
      </c>
      <c r="Q540" s="57"/>
      <c r="R540" s="59">
        <v>24625</v>
      </c>
      <c r="S540" s="60">
        <v>45756</v>
      </c>
      <c r="T540" s="52" t="s">
        <v>6897</v>
      </c>
    </row>
    <row r="541" spans="1:20" ht="17.45" customHeight="1" x14ac:dyDescent="0.2">
      <c r="A541" s="43">
        <v>531</v>
      </c>
      <c r="B541" s="51" t="s">
        <v>6898</v>
      </c>
      <c r="C541" s="52" t="s">
        <v>54</v>
      </c>
      <c r="D541" s="52" t="s">
        <v>24</v>
      </c>
      <c r="E541" s="53" t="s">
        <v>24</v>
      </c>
      <c r="F541" s="62" t="s">
        <v>6899</v>
      </c>
      <c r="G541" s="54" t="s">
        <v>80</v>
      </c>
      <c r="H541" s="66" t="s">
        <v>5921</v>
      </c>
      <c r="I541" s="52">
        <v>1</v>
      </c>
      <c r="J541" s="52" t="s">
        <v>5640</v>
      </c>
      <c r="K541" s="56">
        <v>92250000</v>
      </c>
      <c r="L541" s="57"/>
      <c r="M541" s="58">
        <v>45748</v>
      </c>
      <c r="N541" s="52">
        <v>1</v>
      </c>
      <c r="O541" s="52" t="s">
        <v>5640</v>
      </c>
      <c r="P541" s="56">
        <v>92250000</v>
      </c>
      <c r="Q541" s="57"/>
      <c r="R541" s="59">
        <v>24625</v>
      </c>
      <c r="S541" s="60">
        <v>45756</v>
      </c>
      <c r="T541" s="52" t="s">
        <v>6900</v>
      </c>
    </row>
    <row r="542" spans="1:20" ht="17.45" customHeight="1" x14ac:dyDescent="0.2">
      <c r="A542" s="43">
        <v>532</v>
      </c>
      <c r="B542" s="51" t="s">
        <v>6901</v>
      </c>
      <c r="C542" s="52" t="s">
        <v>54</v>
      </c>
      <c r="D542" s="52" t="s">
        <v>24</v>
      </c>
      <c r="E542" s="53" t="s">
        <v>24</v>
      </c>
      <c r="F542" s="62" t="s">
        <v>6902</v>
      </c>
      <c r="G542" s="54" t="s">
        <v>80</v>
      </c>
      <c r="H542" s="61" t="s">
        <v>6771</v>
      </c>
      <c r="I542" s="52">
        <v>1</v>
      </c>
      <c r="J542" s="52" t="s">
        <v>5640</v>
      </c>
      <c r="K542" s="56">
        <v>55350000</v>
      </c>
      <c r="L542" s="57"/>
      <c r="M542" s="58">
        <v>45748</v>
      </c>
      <c r="N542" s="52">
        <v>1</v>
      </c>
      <c r="O542" s="52" t="s">
        <v>5640</v>
      </c>
      <c r="P542" s="56">
        <v>55350000</v>
      </c>
      <c r="Q542" s="57"/>
      <c r="R542" s="59">
        <v>24725</v>
      </c>
      <c r="S542" s="60">
        <v>45756</v>
      </c>
      <c r="T542" s="52" t="s">
        <v>6903</v>
      </c>
    </row>
    <row r="543" spans="1:20" ht="17.45" customHeight="1" x14ac:dyDescent="0.2">
      <c r="A543" s="43">
        <v>533</v>
      </c>
      <c r="B543" s="51" t="s">
        <v>6904</v>
      </c>
      <c r="C543" s="52" t="s">
        <v>54</v>
      </c>
      <c r="D543" s="52" t="s">
        <v>24</v>
      </c>
      <c r="E543" s="53" t="s">
        <v>24</v>
      </c>
      <c r="F543" s="52" t="s">
        <v>6905</v>
      </c>
      <c r="G543" s="54" t="s">
        <v>80</v>
      </c>
      <c r="H543" s="61" t="s">
        <v>5859</v>
      </c>
      <c r="I543" s="52">
        <v>1</v>
      </c>
      <c r="J543" s="52" t="s">
        <v>5640</v>
      </c>
      <c r="K543" s="56">
        <v>119925000</v>
      </c>
      <c r="L543" s="57"/>
      <c r="M543" s="58">
        <v>45748</v>
      </c>
      <c r="N543" s="52">
        <v>1</v>
      </c>
      <c r="O543" s="52" t="s">
        <v>5640</v>
      </c>
      <c r="P543" s="56">
        <v>119925000</v>
      </c>
      <c r="Q543" s="57"/>
      <c r="R543" s="59">
        <v>17625</v>
      </c>
      <c r="S543" s="60">
        <v>45758</v>
      </c>
      <c r="T543" s="52" t="s">
        <v>6906</v>
      </c>
    </row>
    <row r="544" spans="1:20" ht="17.45" customHeight="1" x14ac:dyDescent="0.2">
      <c r="A544" s="43">
        <v>534</v>
      </c>
      <c r="B544" s="51" t="s">
        <v>6907</v>
      </c>
      <c r="C544" s="52" t="s">
        <v>54</v>
      </c>
      <c r="D544" s="52" t="s">
        <v>24</v>
      </c>
      <c r="E544" s="53" t="s">
        <v>24</v>
      </c>
      <c r="F544" s="62" t="s">
        <v>6908</v>
      </c>
      <c r="G544" s="54" t="s">
        <v>80</v>
      </c>
      <c r="H544" s="61" t="s">
        <v>5859</v>
      </c>
      <c r="I544" s="52">
        <v>1</v>
      </c>
      <c r="J544" s="52" t="s">
        <v>5640</v>
      </c>
      <c r="K544" s="56">
        <v>119925000</v>
      </c>
      <c r="L544" s="57"/>
      <c r="M544" s="58">
        <v>45748</v>
      </c>
      <c r="N544" s="52">
        <v>1</v>
      </c>
      <c r="O544" s="52" t="s">
        <v>5640</v>
      </c>
      <c r="P544" s="56">
        <v>119925000</v>
      </c>
      <c r="Q544" s="57"/>
      <c r="R544" s="59">
        <v>17625</v>
      </c>
      <c r="S544" s="60">
        <v>45758</v>
      </c>
      <c r="T544" s="52" t="s">
        <v>6909</v>
      </c>
    </row>
    <row r="545" spans="1:20" ht="17.45" customHeight="1" x14ac:dyDescent="0.2">
      <c r="A545" s="43">
        <v>535</v>
      </c>
      <c r="B545" s="51" t="s">
        <v>6910</v>
      </c>
      <c r="C545" s="52" t="s">
        <v>54</v>
      </c>
      <c r="D545" s="52" t="s">
        <v>24</v>
      </c>
      <c r="E545" s="53" t="s">
        <v>24</v>
      </c>
      <c r="F545" s="52" t="s">
        <v>6911</v>
      </c>
      <c r="G545" s="54" t="s">
        <v>80</v>
      </c>
      <c r="H545" s="61" t="s">
        <v>5665</v>
      </c>
      <c r="I545" s="52">
        <v>1</v>
      </c>
      <c r="J545" s="52" t="s">
        <v>5640</v>
      </c>
      <c r="K545" s="56">
        <v>119925000</v>
      </c>
      <c r="L545" s="57"/>
      <c r="M545" s="58">
        <v>45748</v>
      </c>
      <c r="N545" s="52">
        <v>1</v>
      </c>
      <c r="O545" s="52" t="s">
        <v>5640</v>
      </c>
      <c r="P545" s="56">
        <v>119925000</v>
      </c>
      <c r="Q545" s="57"/>
      <c r="R545" s="59">
        <v>22425</v>
      </c>
      <c r="S545" s="60">
        <v>45806</v>
      </c>
      <c r="T545" s="52" t="s">
        <v>6912</v>
      </c>
    </row>
    <row r="546" spans="1:20" ht="17.45" customHeight="1" x14ac:dyDescent="0.2">
      <c r="A546" s="43">
        <v>536</v>
      </c>
      <c r="B546" s="51" t="s">
        <v>6913</v>
      </c>
      <c r="C546" s="52" t="s">
        <v>54</v>
      </c>
      <c r="D546" s="52" t="s">
        <v>24</v>
      </c>
      <c r="E546" s="53" t="s">
        <v>24</v>
      </c>
      <c r="F546" s="52" t="s">
        <v>6914</v>
      </c>
      <c r="G546" s="54" t="s">
        <v>80</v>
      </c>
      <c r="H546" s="61" t="s">
        <v>5859</v>
      </c>
      <c r="I546" s="52">
        <v>1</v>
      </c>
      <c r="J546" s="52" t="s">
        <v>5640</v>
      </c>
      <c r="K546" s="56">
        <v>119925000</v>
      </c>
      <c r="L546" s="57"/>
      <c r="M546" s="58">
        <v>45748</v>
      </c>
      <c r="N546" s="52">
        <v>1</v>
      </c>
      <c r="O546" s="52" t="s">
        <v>5640</v>
      </c>
      <c r="P546" s="56">
        <v>119925000</v>
      </c>
      <c r="Q546" s="57"/>
      <c r="R546" s="59">
        <v>17525</v>
      </c>
      <c r="S546" s="60">
        <v>45758</v>
      </c>
      <c r="T546" s="52" t="s">
        <v>6915</v>
      </c>
    </row>
    <row r="547" spans="1:20" ht="17.45" customHeight="1" x14ac:dyDescent="0.2">
      <c r="A547" s="43">
        <v>537</v>
      </c>
      <c r="B547" s="51" t="s">
        <v>6916</v>
      </c>
      <c r="C547" s="52" t="s">
        <v>54</v>
      </c>
      <c r="D547" s="52" t="s">
        <v>24</v>
      </c>
      <c r="E547" s="53"/>
      <c r="F547" s="52" t="s">
        <v>6917</v>
      </c>
      <c r="G547" s="65" t="s">
        <v>82</v>
      </c>
      <c r="H547" s="66" t="s">
        <v>6918</v>
      </c>
      <c r="I547" s="52">
        <v>1</v>
      </c>
      <c r="J547" s="52" t="s">
        <v>5640</v>
      </c>
      <c r="K547" s="56">
        <v>41650000</v>
      </c>
      <c r="L547" s="57"/>
      <c r="M547" s="58">
        <v>45778</v>
      </c>
      <c r="N547" s="52">
        <v>1</v>
      </c>
      <c r="O547" s="52" t="s">
        <v>5640</v>
      </c>
      <c r="P547" s="56">
        <v>41650000</v>
      </c>
      <c r="Q547" s="57"/>
      <c r="R547" s="59">
        <v>17925</v>
      </c>
      <c r="S547" s="60">
        <v>45758</v>
      </c>
      <c r="T547" s="52" t="s">
        <v>6919</v>
      </c>
    </row>
    <row r="548" spans="1:20" ht="17.45" customHeight="1" x14ac:dyDescent="0.2">
      <c r="A548" s="43">
        <v>538</v>
      </c>
      <c r="B548" s="51" t="s">
        <v>6920</v>
      </c>
      <c r="C548" s="52" t="s">
        <v>54</v>
      </c>
      <c r="D548" s="52" t="s">
        <v>24</v>
      </c>
      <c r="E548" s="53" t="s">
        <v>24</v>
      </c>
      <c r="F548" s="52" t="s">
        <v>6921</v>
      </c>
      <c r="G548" s="65" t="s">
        <v>82</v>
      </c>
      <c r="H548" s="55" t="s">
        <v>6775</v>
      </c>
      <c r="I548" s="52">
        <v>1</v>
      </c>
      <c r="J548" s="52" t="s">
        <v>5640</v>
      </c>
      <c r="K548" s="56">
        <v>120000000</v>
      </c>
      <c r="L548" s="57"/>
      <c r="M548" s="58">
        <v>45748</v>
      </c>
      <c r="N548" s="52">
        <v>1</v>
      </c>
      <c r="O548" s="52" t="s">
        <v>5640</v>
      </c>
      <c r="P548" s="56">
        <v>120000000</v>
      </c>
      <c r="Q548" s="57"/>
      <c r="R548" s="59">
        <v>18525</v>
      </c>
      <c r="S548" s="60">
        <v>45770</v>
      </c>
      <c r="T548" s="52" t="s">
        <v>6922</v>
      </c>
    </row>
    <row r="549" spans="1:20" ht="17.45" customHeight="1" x14ac:dyDescent="0.2">
      <c r="A549" s="43">
        <v>539</v>
      </c>
      <c r="B549" s="51" t="s">
        <v>6923</v>
      </c>
      <c r="C549" s="52" t="s">
        <v>54</v>
      </c>
      <c r="D549" s="52" t="s">
        <v>24</v>
      </c>
      <c r="E549" s="53" t="s">
        <v>24</v>
      </c>
      <c r="F549" s="52" t="s">
        <v>6924</v>
      </c>
      <c r="G549" s="65" t="s">
        <v>82</v>
      </c>
      <c r="H549" s="55" t="s">
        <v>6775</v>
      </c>
      <c r="I549" s="52">
        <v>1</v>
      </c>
      <c r="J549" s="52" t="s">
        <v>5640</v>
      </c>
      <c r="K549" s="56">
        <v>50000000</v>
      </c>
      <c r="L549" s="57"/>
      <c r="M549" s="58">
        <v>45748</v>
      </c>
      <c r="N549" s="52">
        <v>1</v>
      </c>
      <c r="O549" s="52" t="s">
        <v>5640</v>
      </c>
      <c r="P549" s="56">
        <v>50000000</v>
      </c>
      <c r="Q549" s="57"/>
      <c r="R549" s="59">
        <v>18425</v>
      </c>
      <c r="S549" s="60">
        <v>45770</v>
      </c>
      <c r="T549" s="52" t="s">
        <v>6925</v>
      </c>
    </row>
    <row r="550" spans="1:20" ht="17.45" customHeight="1" x14ac:dyDescent="0.2">
      <c r="A550" s="43">
        <v>540</v>
      </c>
      <c r="B550" s="51" t="s">
        <v>6926</v>
      </c>
      <c r="C550" s="52" t="s">
        <v>54</v>
      </c>
      <c r="D550" s="52" t="s">
        <v>24</v>
      </c>
      <c r="E550" s="53" t="s">
        <v>24</v>
      </c>
      <c r="F550" s="52" t="s">
        <v>6927</v>
      </c>
      <c r="G550" s="65" t="s">
        <v>82</v>
      </c>
      <c r="H550" s="55" t="s">
        <v>6775</v>
      </c>
      <c r="I550" s="52">
        <v>1</v>
      </c>
      <c r="J550" s="52" t="s">
        <v>5640</v>
      </c>
      <c r="K550" s="56">
        <v>23800000</v>
      </c>
      <c r="L550" s="57"/>
      <c r="M550" s="58">
        <v>45748</v>
      </c>
      <c r="N550" s="52">
        <v>1</v>
      </c>
      <c r="O550" s="52" t="s">
        <v>5640</v>
      </c>
      <c r="P550" s="56">
        <v>23800000</v>
      </c>
      <c r="Q550" s="57"/>
      <c r="R550" s="59">
        <v>18025</v>
      </c>
      <c r="S550" s="60">
        <v>45758</v>
      </c>
      <c r="T550" s="52" t="s">
        <v>6928</v>
      </c>
    </row>
    <row r="551" spans="1:20" ht="17.45" customHeight="1" x14ac:dyDescent="0.2">
      <c r="A551" s="43">
        <v>541</v>
      </c>
      <c r="B551" s="51" t="s">
        <v>6929</v>
      </c>
      <c r="C551" s="52" t="s">
        <v>54</v>
      </c>
      <c r="D551" s="52" t="s">
        <v>24</v>
      </c>
      <c r="E551" s="53" t="s">
        <v>24</v>
      </c>
      <c r="F551" s="52" t="s">
        <v>6930</v>
      </c>
      <c r="G551" s="65" t="s">
        <v>82</v>
      </c>
      <c r="H551" s="55" t="s">
        <v>6775</v>
      </c>
      <c r="I551" s="52">
        <v>1</v>
      </c>
      <c r="J551" s="52" t="s">
        <v>5640</v>
      </c>
      <c r="K551" s="56">
        <v>250000000</v>
      </c>
      <c r="L551" s="57"/>
      <c r="M551" s="58">
        <v>45748</v>
      </c>
      <c r="N551" s="52">
        <v>1</v>
      </c>
      <c r="O551" s="52" t="s">
        <v>5640</v>
      </c>
      <c r="P551" s="56">
        <v>250000000</v>
      </c>
      <c r="Q551" s="57"/>
      <c r="R551" s="59">
        <v>18325</v>
      </c>
      <c r="S551" s="60">
        <v>45770</v>
      </c>
      <c r="T551" s="52" t="s">
        <v>6931</v>
      </c>
    </row>
    <row r="552" spans="1:20" ht="17.45" customHeight="1" x14ac:dyDescent="0.2">
      <c r="A552" s="43">
        <v>542</v>
      </c>
      <c r="B552" s="51" t="s">
        <v>6932</v>
      </c>
      <c r="C552" s="52" t="s">
        <v>54</v>
      </c>
      <c r="D552" s="52" t="s">
        <v>24</v>
      </c>
      <c r="E552" s="53" t="s">
        <v>24</v>
      </c>
      <c r="F552" s="52" t="s">
        <v>6933</v>
      </c>
      <c r="G552" s="54" t="s">
        <v>80</v>
      </c>
      <c r="H552" s="55" t="s">
        <v>6934</v>
      </c>
      <c r="I552" s="52">
        <v>1</v>
      </c>
      <c r="J552" s="52" t="s">
        <v>5640</v>
      </c>
      <c r="K552" s="56">
        <v>86450000</v>
      </c>
      <c r="L552" s="57"/>
      <c r="M552" s="58">
        <v>45748</v>
      </c>
      <c r="N552" s="52">
        <v>1</v>
      </c>
      <c r="O552" s="52" t="s">
        <v>5640</v>
      </c>
      <c r="P552" s="56">
        <v>86450000</v>
      </c>
      <c r="Q552" s="57"/>
      <c r="R552" s="59">
        <v>18925</v>
      </c>
      <c r="S552" s="60">
        <v>45776</v>
      </c>
      <c r="T552" s="52" t="s">
        <v>6935</v>
      </c>
    </row>
    <row r="553" spans="1:20" ht="17.45" customHeight="1" x14ac:dyDescent="0.2">
      <c r="A553" s="43">
        <v>543</v>
      </c>
      <c r="B553" s="51" t="s">
        <v>6936</v>
      </c>
      <c r="C553" s="52" t="s">
        <v>54</v>
      </c>
      <c r="D553" s="52" t="s">
        <v>24</v>
      </c>
      <c r="E553" s="53" t="s">
        <v>24</v>
      </c>
      <c r="F553" s="52" t="s">
        <v>6937</v>
      </c>
      <c r="G553" s="54" t="s">
        <v>80</v>
      </c>
      <c r="H553" s="61" t="s">
        <v>5656</v>
      </c>
      <c r="I553" s="52">
        <v>1</v>
      </c>
      <c r="J553" s="52" t="s">
        <v>5640</v>
      </c>
      <c r="K553" s="56">
        <v>64000000</v>
      </c>
      <c r="L553" s="57"/>
      <c r="M553" s="58">
        <v>45778</v>
      </c>
      <c r="N553" s="52">
        <v>1</v>
      </c>
      <c r="O553" s="52" t="s">
        <v>5640</v>
      </c>
      <c r="P553" s="56">
        <v>64000000</v>
      </c>
      <c r="Q553" s="57"/>
      <c r="R553" s="59">
        <v>21725</v>
      </c>
      <c r="S553" s="60">
        <v>45804</v>
      </c>
      <c r="T553" s="52" t="s">
        <v>6938</v>
      </c>
    </row>
    <row r="554" spans="1:20" ht="17.45" customHeight="1" x14ac:dyDescent="0.2">
      <c r="A554" s="43">
        <v>544</v>
      </c>
      <c r="B554" s="51" t="s">
        <v>6939</v>
      </c>
      <c r="C554" s="52" t="s">
        <v>54</v>
      </c>
      <c r="D554" s="52" t="s">
        <v>24</v>
      </c>
      <c r="E554" s="53" t="s">
        <v>24</v>
      </c>
      <c r="F554" s="52" t="s">
        <v>6940</v>
      </c>
      <c r="G554" s="54" t="s">
        <v>80</v>
      </c>
      <c r="H554" s="55" t="s">
        <v>6934</v>
      </c>
      <c r="I554" s="52">
        <v>1</v>
      </c>
      <c r="J554" s="52" t="s">
        <v>5640</v>
      </c>
      <c r="K554" s="56">
        <v>69700000</v>
      </c>
      <c r="L554" s="57"/>
      <c r="M554" s="58">
        <v>45778</v>
      </c>
      <c r="N554" s="52">
        <v>1</v>
      </c>
      <c r="O554" s="52" t="s">
        <v>5640</v>
      </c>
      <c r="P554" s="56">
        <v>69700000</v>
      </c>
      <c r="Q554" s="57"/>
      <c r="R554" s="59">
        <v>19025</v>
      </c>
      <c r="S554" s="60">
        <v>45777</v>
      </c>
      <c r="T554" s="52" t="s">
        <v>6941</v>
      </c>
    </row>
    <row r="555" spans="1:20" ht="17.45" customHeight="1" x14ac:dyDescent="0.2">
      <c r="A555" s="43">
        <v>545</v>
      </c>
      <c r="B555" s="51" t="s">
        <v>6942</v>
      </c>
      <c r="C555" s="52" t="s">
        <v>54</v>
      </c>
      <c r="D555" s="52" t="s">
        <v>24</v>
      </c>
      <c r="E555" s="53" t="s">
        <v>24</v>
      </c>
      <c r="F555" s="52" t="s">
        <v>6943</v>
      </c>
      <c r="G555" s="65" t="s">
        <v>81</v>
      </c>
      <c r="H555" s="61" t="s">
        <v>6944</v>
      </c>
      <c r="I555" s="52">
        <v>1</v>
      </c>
      <c r="J555" s="52" t="s">
        <v>5640</v>
      </c>
      <c r="K555" s="56">
        <v>5000000</v>
      </c>
      <c r="L555" s="57"/>
      <c r="M555" s="58">
        <v>45778</v>
      </c>
      <c r="N555" s="52">
        <v>1</v>
      </c>
      <c r="O555" s="52" t="s">
        <v>5640</v>
      </c>
      <c r="P555" s="56">
        <v>5000000</v>
      </c>
      <c r="Q555" s="57"/>
      <c r="R555" s="59">
        <v>19425</v>
      </c>
      <c r="S555" s="60">
        <v>45782</v>
      </c>
      <c r="T555" s="52" t="s">
        <v>6945</v>
      </c>
    </row>
    <row r="556" spans="1:20" ht="17.45" customHeight="1" x14ac:dyDescent="0.2">
      <c r="A556" s="43">
        <v>546</v>
      </c>
      <c r="B556" s="51" t="s">
        <v>6946</v>
      </c>
      <c r="C556" s="52" t="s">
        <v>54</v>
      </c>
      <c r="D556" s="52" t="s">
        <v>24</v>
      </c>
      <c r="E556" s="53" t="s">
        <v>24</v>
      </c>
      <c r="F556" s="52" t="s">
        <v>6947</v>
      </c>
      <c r="G556" s="65" t="s">
        <v>81</v>
      </c>
      <c r="H556" s="55" t="s">
        <v>6412</v>
      </c>
      <c r="I556" s="52">
        <v>1</v>
      </c>
      <c r="J556" s="52" t="s">
        <v>5640</v>
      </c>
      <c r="K556" s="56">
        <v>10000000</v>
      </c>
      <c r="L556" s="57"/>
      <c r="M556" s="58">
        <v>45778</v>
      </c>
      <c r="N556" s="52">
        <v>1</v>
      </c>
      <c r="O556" s="52" t="s">
        <v>5640</v>
      </c>
      <c r="P556" s="56">
        <v>10000000</v>
      </c>
      <c r="Q556" s="57"/>
      <c r="R556" s="59">
        <v>20325</v>
      </c>
      <c r="S556" s="60">
        <v>45796</v>
      </c>
      <c r="T556" s="52" t="s">
        <v>6948</v>
      </c>
    </row>
    <row r="557" spans="1:20" ht="17.45" customHeight="1" x14ac:dyDescent="0.2">
      <c r="A557" s="43">
        <v>547</v>
      </c>
      <c r="B557" s="51" t="s">
        <v>6949</v>
      </c>
      <c r="C557" s="52" t="s">
        <v>54</v>
      </c>
      <c r="D557" s="52" t="s">
        <v>24</v>
      </c>
      <c r="E557" s="53" t="s">
        <v>24</v>
      </c>
      <c r="F557" s="52" t="s">
        <v>6950</v>
      </c>
      <c r="G557" s="54" t="s">
        <v>80</v>
      </c>
      <c r="H557" s="61" t="s">
        <v>5665</v>
      </c>
      <c r="I557" s="52">
        <v>1</v>
      </c>
      <c r="J557" s="52" t="s">
        <v>5640</v>
      </c>
      <c r="K557" s="56">
        <v>238000000</v>
      </c>
      <c r="L557" s="57"/>
      <c r="M557" s="58">
        <v>45748</v>
      </c>
      <c r="N557" s="52">
        <v>1</v>
      </c>
      <c r="O557" s="52" t="s">
        <v>5640</v>
      </c>
      <c r="P557" s="56">
        <v>238000000</v>
      </c>
      <c r="Q557" s="57"/>
      <c r="R557" s="59">
        <v>18725</v>
      </c>
      <c r="S557" s="60">
        <v>45772</v>
      </c>
      <c r="T557" s="52" t="s">
        <v>6951</v>
      </c>
    </row>
    <row r="558" spans="1:20" ht="17.45" customHeight="1" x14ac:dyDescent="0.2">
      <c r="A558" s="43">
        <v>548</v>
      </c>
      <c r="B558" s="51" t="s">
        <v>6952</v>
      </c>
      <c r="C558" s="52" t="s">
        <v>54</v>
      </c>
      <c r="D558" s="52" t="s">
        <v>24</v>
      </c>
      <c r="E558" s="53" t="s">
        <v>24</v>
      </c>
      <c r="F558" s="52" t="s">
        <v>6953</v>
      </c>
      <c r="G558" s="54" t="s">
        <v>80</v>
      </c>
      <c r="H558" s="61" t="s">
        <v>6241</v>
      </c>
      <c r="I558" s="52">
        <v>1</v>
      </c>
      <c r="J558" s="52" t="s">
        <v>5640</v>
      </c>
      <c r="K558" s="56">
        <v>32800000</v>
      </c>
      <c r="L558" s="57"/>
      <c r="M558" s="58">
        <v>45778</v>
      </c>
      <c r="N558" s="52">
        <v>1</v>
      </c>
      <c r="O558" s="52" t="s">
        <v>5640</v>
      </c>
      <c r="P558" s="56">
        <v>32800000</v>
      </c>
      <c r="Q558" s="57"/>
      <c r="R558" s="59">
        <v>19225</v>
      </c>
      <c r="S558" s="60">
        <v>45779</v>
      </c>
      <c r="T558" s="52" t="s">
        <v>6954</v>
      </c>
    </row>
    <row r="559" spans="1:20" ht="17.45" customHeight="1" x14ac:dyDescent="0.2">
      <c r="A559" s="43">
        <v>549</v>
      </c>
      <c r="B559" s="51" t="s">
        <v>6955</v>
      </c>
      <c r="C559" s="52" t="s">
        <v>54</v>
      </c>
      <c r="D559" s="52" t="s">
        <v>24</v>
      </c>
      <c r="E559" s="53" t="s">
        <v>24</v>
      </c>
      <c r="F559" s="52" t="s">
        <v>6956</v>
      </c>
      <c r="G559" s="54" t="s">
        <v>80</v>
      </c>
      <c r="H559" s="61" t="s">
        <v>5859</v>
      </c>
      <c r="I559" s="52">
        <v>1</v>
      </c>
      <c r="J559" s="52" t="s">
        <v>5640</v>
      </c>
      <c r="K559" s="56">
        <v>98400000</v>
      </c>
      <c r="L559" s="57"/>
      <c r="M559" s="58">
        <v>45778</v>
      </c>
      <c r="N559" s="52">
        <v>1</v>
      </c>
      <c r="O559" s="52" t="s">
        <v>5640</v>
      </c>
      <c r="P559" s="56">
        <v>98400000</v>
      </c>
      <c r="Q559" s="57"/>
      <c r="R559" s="59">
        <v>22825</v>
      </c>
      <c r="S559" s="60">
        <v>45814</v>
      </c>
      <c r="T559" s="52" t="s">
        <v>6957</v>
      </c>
    </row>
    <row r="560" spans="1:20" ht="17.45" customHeight="1" x14ac:dyDescent="0.2">
      <c r="A560" s="43">
        <v>550</v>
      </c>
      <c r="B560" s="51" t="s">
        <v>6958</v>
      </c>
      <c r="C560" s="52" t="s">
        <v>54</v>
      </c>
      <c r="D560" s="52" t="s">
        <v>24</v>
      </c>
      <c r="E560" s="53" t="s">
        <v>24</v>
      </c>
      <c r="F560" s="62" t="s">
        <v>6959</v>
      </c>
      <c r="G560" s="54" t="s">
        <v>80</v>
      </c>
      <c r="H560" s="55" t="s">
        <v>6771</v>
      </c>
      <c r="I560" s="52">
        <v>1</v>
      </c>
      <c r="J560" s="52" t="s">
        <v>5640</v>
      </c>
      <c r="K560" s="56">
        <v>82000000</v>
      </c>
      <c r="L560" s="57"/>
      <c r="M560" s="58">
        <v>45778</v>
      </c>
      <c r="N560" s="52">
        <v>1</v>
      </c>
      <c r="O560" s="52" t="s">
        <v>5640</v>
      </c>
      <c r="P560" s="56">
        <v>82000000</v>
      </c>
      <c r="Q560" s="57"/>
      <c r="R560" s="59">
        <v>25225</v>
      </c>
      <c r="S560" s="60">
        <v>45804</v>
      </c>
      <c r="T560" s="52" t="s">
        <v>6960</v>
      </c>
    </row>
    <row r="561" spans="1:20" ht="17.45" customHeight="1" x14ac:dyDescent="0.2">
      <c r="A561" s="43">
        <v>551</v>
      </c>
      <c r="B561" s="51" t="s">
        <v>6961</v>
      </c>
      <c r="C561" s="52" t="s">
        <v>54</v>
      </c>
      <c r="D561" s="52" t="s">
        <v>24</v>
      </c>
      <c r="E561" s="53" t="s">
        <v>24</v>
      </c>
      <c r="F561" s="52" t="s">
        <v>6962</v>
      </c>
      <c r="G561" s="54" t="s">
        <v>80</v>
      </c>
      <c r="H561" s="61" t="s">
        <v>5665</v>
      </c>
      <c r="I561" s="52">
        <v>1</v>
      </c>
      <c r="J561" s="52" t="s">
        <v>5640</v>
      </c>
      <c r="K561" s="56">
        <v>84000000</v>
      </c>
      <c r="L561" s="57"/>
      <c r="M561" s="58">
        <v>45778</v>
      </c>
      <c r="N561" s="52">
        <v>1</v>
      </c>
      <c r="O561" s="52" t="s">
        <v>5640</v>
      </c>
      <c r="P561" s="56">
        <v>84000000</v>
      </c>
      <c r="Q561" s="57"/>
      <c r="R561" s="59">
        <v>25525</v>
      </c>
      <c r="S561" s="60">
        <v>45833</v>
      </c>
      <c r="T561" s="52" t="s">
        <v>6963</v>
      </c>
    </row>
    <row r="562" spans="1:20" ht="17.45" customHeight="1" x14ac:dyDescent="0.2">
      <c r="A562" s="43">
        <v>552</v>
      </c>
      <c r="B562" s="51" t="s">
        <v>6964</v>
      </c>
      <c r="C562" s="52" t="s">
        <v>54</v>
      </c>
      <c r="D562" s="52" t="s">
        <v>24</v>
      </c>
      <c r="E562" s="53" t="s">
        <v>24</v>
      </c>
      <c r="F562" s="52" t="s">
        <v>6965</v>
      </c>
      <c r="G562" s="54" t="s">
        <v>80</v>
      </c>
      <c r="H562" s="55" t="s">
        <v>6241</v>
      </c>
      <c r="I562" s="52">
        <v>1</v>
      </c>
      <c r="J562" s="52" t="s">
        <v>5640</v>
      </c>
      <c r="K562" s="56">
        <v>92400000</v>
      </c>
      <c r="L562" s="57"/>
      <c r="M562" s="58">
        <v>45778</v>
      </c>
      <c r="N562" s="52">
        <v>1</v>
      </c>
      <c r="O562" s="52" t="s">
        <v>5640</v>
      </c>
      <c r="P562" s="56">
        <v>92400000</v>
      </c>
      <c r="Q562" s="57"/>
      <c r="R562" s="59">
        <v>23225</v>
      </c>
      <c r="S562" s="60">
        <v>45817</v>
      </c>
      <c r="T562" s="52" t="s">
        <v>6966</v>
      </c>
    </row>
    <row r="563" spans="1:20" ht="17.45" customHeight="1" x14ac:dyDescent="0.2">
      <c r="A563" s="43">
        <v>553</v>
      </c>
      <c r="B563" s="51" t="s">
        <v>6967</v>
      </c>
      <c r="C563" s="52" t="s">
        <v>54</v>
      </c>
      <c r="D563" s="52" t="s">
        <v>24</v>
      </c>
      <c r="E563" s="53" t="s">
        <v>24</v>
      </c>
      <c r="F563" s="52" t="s">
        <v>6968</v>
      </c>
      <c r="G563" s="54" t="s">
        <v>80</v>
      </c>
      <c r="H563" s="61" t="s">
        <v>5665</v>
      </c>
      <c r="I563" s="52">
        <v>1</v>
      </c>
      <c r="J563" s="52" t="s">
        <v>5640</v>
      </c>
      <c r="K563" s="56">
        <v>100800000</v>
      </c>
      <c r="L563" s="57"/>
      <c r="M563" s="58">
        <v>45778</v>
      </c>
      <c r="N563" s="52">
        <v>1</v>
      </c>
      <c r="O563" s="52" t="s">
        <v>5640</v>
      </c>
      <c r="P563" s="56">
        <v>100800000</v>
      </c>
      <c r="Q563" s="57"/>
      <c r="R563" s="59">
        <v>25425</v>
      </c>
      <c r="S563" s="60">
        <v>45833</v>
      </c>
      <c r="T563" s="52" t="s">
        <v>6969</v>
      </c>
    </row>
    <row r="564" spans="1:20" ht="17.45" customHeight="1" x14ac:dyDescent="0.2">
      <c r="A564" s="43">
        <v>554</v>
      </c>
      <c r="B564" s="51" t="s">
        <v>6970</v>
      </c>
      <c r="C564" s="52" t="s">
        <v>54</v>
      </c>
      <c r="D564" s="52" t="s">
        <v>24</v>
      </c>
      <c r="E564" s="53" t="s">
        <v>24</v>
      </c>
      <c r="F564" s="52" t="s">
        <v>6971</v>
      </c>
      <c r="G564" s="54" t="s">
        <v>80</v>
      </c>
      <c r="H564" s="61" t="s">
        <v>6755</v>
      </c>
      <c r="I564" s="52">
        <v>1</v>
      </c>
      <c r="J564" s="52" t="s">
        <v>5640</v>
      </c>
      <c r="K564" s="56">
        <v>4100000000</v>
      </c>
      <c r="L564" s="57"/>
      <c r="M564" s="58">
        <v>45778</v>
      </c>
      <c r="N564" s="52">
        <v>1</v>
      </c>
      <c r="O564" s="52" t="s">
        <v>5640</v>
      </c>
      <c r="P564" s="56">
        <v>4100000000</v>
      </c>
      <c r="Q564" s="57"/>
      <c r="R564" s="59">
        <v>19825</v>
      </c>
      <c r="S564" s="60">
        <v>45784</v>
      </c>
      <c r="T564" s="52" t="s">
        <v>6972</v>
      </c>
    </row>
    <row r="565" spans="1:20" ht="17.45" customHeight="1" x14ac:dyDescent="0.2">
      <c r="A565" s="43">
        <v>555</v>
      </c>
      <c r="B565" s="51" t="s">
        <v>6973</v>
      </c>
      <c r="C565" s="52" t="s">
        <v>54</v>
      </c>
      <c r="D565" s="52" t="s">
        <v>24</v>
      </c>
      <c r="E565" s="53" t="s">
        <v>24</v>
      </c>
      <c r="F565" s="62" t="s">
        <v>6974</v>
      </c>
      <c r="G565" s="54" t="s">
        <v>80</v>
      </c>
      <c r="H565" s="61" t="s">
        <v>6975</v>
      </c>
      <c r="I565" s="52">
        <v>1</v>
      </c>
      <c r="J565" s="52" t="s">
        <v>5640</v>
      </c>
      <c r="K565" s="56">
        <v>90200000</v>
      </c>
      <c r="L565" s="57"/>
      <c r="M565" s="58">
        <v>45778</v>
      </c>
      <c r="N565" s="52">
        <v>1</v>
      </c>
      <c r="O565" s="52" t="s">
        <v>5640</v>
      </c>
      <c r="P565" s="56">
        <v>90200000</v>
      </c>
      <c r="Q565" s="57"/>
      <c r="R565" s="59">
        <v>22725</v>
      </c>
      <c r="S565" s="60">
        <v>45811</v>
      </c>
      <c r="T565" s="52" t="s">
        <v>6976</v>
      </c>
    </row>
    <row r="566" spans="1:20" ht="17.45" customHeight="1" x14ac:dyDescent="0.2">
      <c r="A566" s="43">
        <v>556</v>
      </c>
      <c r="B566" s="51" t="s">
        <v>6977</v>
      </c>
      <c r="C566" s="52" t="s">
        <v>54</v>
      </c>
      <c r="D566" s="52" t="s">
        <v>24</v>
      </c>
      <c r="E566" s="53" t="s">
        <v>24</v>
      </c>
      <c r="F566" s="62" t="s">
        <v>6978</v>
      </c>
      <c r="G566" s="54" t="s">
        <v>80</v>
      </c>
      <c r="H566" s="61" t="s">
        <v>5656</v>
      </c>
      <c r="I566" s="52">
        <v>1</v>
      </c>
      <c r="J566" s="52" t="s">
        <v>5640</v>
      </c>
      <c r="K566" s="56">
        <v>82000000</v>
      </c>
      <c r="L566" s="57"/>
      <c r="M566" s="58">
        <v>45778</v>
      </c>
      <c r="N566" s="52">
        <v>1</v>
      </c>
      <c r="O566" s="52" t="s">
        <v>5640</v>
      </c>
      <c r="P566" s="56">
        <v>82000000</v>
      </c>
      <c r="Q566" s="57"/>
      <c r="R566" s="59">
        <v>20125</v>
      </c>
      <c r="S566" s="60">
        <v>45791</v>
      </c>
      <c r="T566" s="52" t="s">
        <v>6979</v>
      </c>
    </row>
    <row r="567" spans="1:20" ht="17.45" customHeight="1" x14ac:dyDescent="0.2">
      <c r="A567" s="43">
        <v>557</v>
      </c>
      <c r="B567" s="51" t="s">
        <v>6980</v>
      </c>
      <c r="C567" s="52" t="s">
        <v>54</v>
      </c>
      <c r="D567" s="52" t="s">
        <v>24</v>
      </c>
      <c r="E567" s="53" t="s">
        <v>24</v>
      </c>
      <c r="F567" s="62" t="s">
        <v>6981</v>
      </c>
      <c r="G567" s="54" t="s">
        <v>80</v>
      </c>
      <c r="H567" s="61" t="s">
        <v>5921</v>
      </c>
      <c r="I567" s="52">
        <v>1</v>
      </c>
      <c r="J567" s="52" t="s">
        <v>5640</v>
      </c>
      <c r="K567" s="56">
        <v>98400000</v>
      </c>
      <c r="L567" s="57"/>
      <c r="M567" s="58">
        <v>45778</v>
      </c>
      <c r="N567" s="52">
        <v>1</v>
      </c>
      <c r="O567" s="52" t="s">
        <v>5640</v>
      </c>
      <c r="P567" s="56">
        <v>98400000</v>
      </c>
      <c r="Q567" s="57"/>
      <c r="R567" s="59">
        <v>25325</v>
      </c>
      <c r="S567" s="60">
        <v>45882</v>
      </c>
      <c r="T567" s="52" t="s">
        <v>6982</v>
      </c>
    </row>
    <row r="568" spans="1:20" ht="17.45" customHeight="1" x14ac:dyDescent="0.2">
      <c r="A568" s="43">
        <v>558</v>
      </c>
      <c r="B568" s="51" t="s">
        <v>6983</v>
      </c>
      <c r="C568" s="52" t="s">
        <v>54</v>
      </c>
      <c r="D568" s="52" t="s">
        <v>24</v>
      </c>
      <c r="E568" s="53" t="s">
        <v>24</v>
      </c>
      <c r="F568" s="62" t="s">
        <v>6984</v>
      </c>
      <c r="G568" s="54" t="s">
        <v>80</v>
      </c>
      <c r="H568" s="61" t="s">
        <v>5921</v>
      </c>
      <c r="I568" s="52">
        <v>1</v>
      </c>
      <c r="J568" s="52" t="s">
        <v>5640</v>
      </c>
      <c r="K568" s="56">
        <v>98400000</v>
      </c>
      <c r="L568" s="57"/>
      <c r="M568" s="58">
        <v>45778</v>
      </c>
      <c r="N568" s="52">
        <v>1</v>
      </c>
      <c r="O568" s="52" t="s">
        <v>5640</v>
      </c>
      <c r="P568" s="56">
        <v>98400000</v>
      </c>
      <c r="Q568" s="57"/>
      <c r="R568" s="59">
        <v>24825</v>
      </c>
      <c r="S568" s="60">
        <v>45789</v>
      </c>
      <c r="T568" s="52" t="s">
        <v>6985</v>
      </c>
    </row>
    <row r="569" spans="1:20" ht="17.45" customHeight="1" x14ac:dyDescent="0.2">
      <c r="A569" s="43">
        <v>559</v>
      </c>
      <c r="B569" s="51" t="s">
        <v>6986</v>
      </c>
      <c r="C569" s="52" t="s">
        <v>54</v>
      </c>
      <c r="D569" s="52" t="s">
        <v>24</v>
      </c>
      <c r="E569" s="53" t="s">
        <v>24</v>
      </c>
      <c r="F569" s="62" t="s">
        <v>6987</v>
      </c>
      <c r="G569" s="54" t="s">
        <v>80</v>
      </c>
      <c r="H569" s="61" t="s">
        <v>6988</v>
      </c>
      <c r="I569" s="52">
        <v>1</v>
      </c>
      <c r="J569" s="52" t="s">
        <v>5640</v>
      </c>
      <c r="K569" s="56">
        <v>98400000</v>
      </c>
      <c r="L569" s="57"/>
      <c r="M569" s="58">
        <v>45778</v>
      </c>
      <c r="N569" s="52">
        <v>1</v>
      </c>
      <c r="O569" s="52" t="s">
        <v>5640</v>
      </c>
      <c r="P569" s="56">
        <v>98400000</v>
      </c>
      <c r="Q569" s="57"/>
      <c r="R569" s="59">
        <v>25425</v>
      </c>
      <c r="S569" s="60">
        <v>45882</v>
      </c>
      <c r="T569" s="52" t="s">
        <v>6989</v>
      </c>
    </row>
    <row r="570" spans="1:20" ht="17.45" customHeight="1" x14ac:dyDescent="0.2">
      <c r="A570" s="43">
        <v>560</v>
      </c>
      <c r="B570" s="51" t="s">
        <v>6990</v>
      </c>
      <c r="C570" s="52" t="s">
        <v>54</v>
      </c>
      <c r="D570" s="52" t="s">
        <v>24</v>
      </c>
      <c r="E570" s="53" t="s">
        <v>24</v>
      </c>
      <c r="F570" s="62" t="s">
        <v>6991</v>
      </c>
      <c r="G570" s="54" t="s">
        <v>80</v>
      </c>
      <c r="H570" s="61" t="s">
        <v>5921</v>
      </c>
      <c r="I570" s="52">
        <v>1</v>
      </c>
      <c r="J570" s="52" t="s">
        <v>5640</v>
      </c>
      <c r="K570" s="56">
        <v>114800000</v>
      </c>
      <c r="L570" s="57"/>
      <c r="M570" s="58">
        <v>45778</v>
      </c>
      <c r="N570" s="52">
        <v>1</v>
      </c>
      <c r="O570" s="52" t="s">
        <v>5640</v>
      </c>
      <c r="P570" s="56">
        <v>114800000</v>
      </c>
      <c r="Q570" s="57"/>
      <c r="R570" s="59">
        <v>24825</v>
      </c>
      <c r="S570" s="60">
        <v>45789</v>
      </c>
      <c r="T570" s="52" t="s">
        <v>6992</v>
      </c>
    </row>
    <row r="571" spans="1:20" ht="17.45" customHeight="1" x14ac:dyDescent="0.2">
      <c r="A571" s="43">
        <v>561</v>
      </c>
      <c r="B571" s="51" t="s">
        <v>6993</v>
      </c>
      <c r="C571" s="52" t="s">
        <v>54</v>
      </c>
      <c r="D571" s="52" t="s">
        <v>24</v>
      </c>
      <c r="E571" s="53" t="s">
        <v>24</v>
      </c>
      <c r="F571" s="62" t="s">
        <v>6994</v>
      </c>
      <c r="G571" s="65" t="s">
        <v>82</v>
      </c>
      <c r="H571" s="61" t="s">
        <v>5730</v>
      </c>
      <c r="I571" s="52">
        <v>1</v>
      </c>
      <c r="J571" s="52" t="s">
        <v>5640</v>
      </c>
      <c r="K571" s="56">
        <v>53550000</v>
      </c>
      <c r="L571" s="57"/>
      <c r="M571" s="58">
        <v>45778</v>
      </c>
      <c r="N571" s="52">
        <v>1</v>
      </c>
      <c r="O571" s="52" t="s">
        <v>5640</v>
      </c>
      <c r="P571" s="56">
        <v>53550000</v>
      </c>
      <c r="Q571" s="57"/>
      <c r="R571" s="59">
        <v>20025</v>
      </c>
      <c r="S571" s="60">
        <v>45790</v>
      </c>
      <c r="T571" s="52" t="s">
        <v>6995</v>
      </c>
    </row>
    <row r="572" spans="1:20" ht="17.45" customHeight="1" x14ac:dyDescent="0.2">
      <c r="A572" s="43">
        <v>562</v>
      </c>
      <c r="B572" s="51" t="s">
        <v>6996</v>
      </c>
      <c r="C572" s="52" t="s">
        <v>54</v>
      </c>
      <c r="D572" s="52" t="s">
        <v>24</v>
      </c>
      <c r="E572" s="53" t="s">
        <v>24</v>
      </c>
      <c r="F572" s="62" t="s">
        <v>6997</v>
      </c>
      <c r="G572" s="54" t="s">
        <v>80</v>
      </c>
      <c r="H572" s="61" t="s">
        <v>6739</v>
      </c>
      <c r="I572" s="52">
        <v>1</v>
      </c>
      <c r="J572" s="52" t="s">
        <v>5640</v>
      </c>
      <c r="K572" s="56">
        <v>82500000</v>
      </c>
      <c r="L572" s="57"/>
      <c r="M572" s="58">
        <v>45778</v>
      </c>
      <c r="N572" s="52">
        <v>1</v>
      </c>
      <c r="O572" s="52" t="s">
        <v>5640</v>
      </c>
      <c r="P572" s="56">
        <v>82500000</v>
      </c>
      <c r="Q572" s="57"/>
      <c r="R572" s="59">
        <v>20725</v>
      </c>
      <c r="S572" s="60">
        <v>45797</v>
      </c>
      <c r="T572" s="52" t="s">
        <v>6998</v>
      </c>
    </row>
    <row r="573" spans="1:20" ht="17.45" customHeight="1" x14ac:dyDescent="0.2">
      <c r="A573" s="43">
        <v>563</v>
      </c>
      <c r="B573" s="51" t="s">
        <v>6999</v>
      </c>
      <c r="C573" s="52" t="s">
        <v>54</v>
      </c>
      <c r="D573" s="52" t="s">
        <v>24</v>
      </c>
      <c r="E573" s="53" t="s">
        <v>24</v>
      </c>
      <c r="F573" s="62" t="s">
        <v>7000</v>
      </c>
      <c r="G573" s="54" t="s">
        <v>80</v>
      </c>
      <c r="H573" s="55" t="s">
        <v>6739</v>
      </c>
      <c r="I573" s="52">
        <v>1</v>
      </c>
      <c r="J573" s="52" t="s">
        <v>5640</v>
      </c>
      <c r="K573" s="56">
        <v>30750000</v>
      </c>
      <c r="L573" s="57"/>
      <c r="M573" s="58">
        <v>45778</v>
      </c>
      <c r="N573" s="52">
        <v>1</v>
      </c>
      <c r="O573" s="52" t="s">
        <v>5640</v>
      </c>
      <c r="P573" s="56">
        <v>30750000</v>
      </c>
      <c r="Q573" s="57"/>
      <c r="R573" s="59">
        <v>20625</v>
      </c>
      <c r="S573" s="60">
        <v>45797</v>
      </c>
      <c r="T573" s="52" t="s">
        <v>7001</v>
      </c>
    </row>
    <row r="574" spans="1:20" ht="17.45" customHeight="1" x14ac:dyDescent="0.2">
      <c r="A574" s="43">
        <v>564</v>
      </c>
      <c r="B574" s="51" t="s">
        <v>7002</v>
      </c>
      <c r="C574" s="52" t="s">
        <v>54</v>
      </c>
      <c r="D574" s="52" t="s">
        <v>24</v>
      </c>
      <c r="E574" s="53" t="s">
        <v>24</v>
      </c>
      <c r="F574" s="62" t="s">
        <v>7003</v>
      </c>
      <c r="G574" s="54" t="s">
        <v>80</v>
      </c>
      <c r="H574" s="71" t="s">
        <v>6755</v>
      </c>
      <c r="I574" s="52">
        <v>1</v>
      </c>
      <c r="J574" s="52" t="s">
        <v>5640</v>
      </c>
      <c r="K574" s="56">
        <v>7846037000</v>
      </c>
      <c r="L574" s="57"/>
      <c r="M574" s="58">
        <v>45809</v>
      </c>
      <c r="N574" s="52">
        <v>1</v>
      </c>
      <c r="O574" s="52" t="s">
        <v>5640</v>
      </c>
      <c r="P574" s="56">
        <v>7846037000</v>
      </c>
      <c r="Q574" s="57"/>
      <c r="R574" s="59">
        <v>21925</v>
      </c>
      <c r="S574" s="60">
        <v>45805</v>
      </c>
      <c r="T574" s="52" t="s">
        <v>7004</v>
      </c>
    </row>
    <row r="575" spans="1:20" ht="17.45" customHeight="1" x14ac:dyDescent="0.2">
      <c r="A575" s="43">
        <v>565</v>
      </c>
      <c r="B575" s="51" t="s">
        <v>7005</v>
      </c>
      <c r="C575" s="52" t="s">
        <v>54</v>
      </c>
      <c r="D575" s="52" t="s">
        <v>24</v>
      </c>
      <c r="E575" s="53" t="s">
        <v>24</v>
      </c>
      <c r="F575" s="52" t="s">
        <v>7006</v>
      </c>
      <c r="G575" s="54" t="s">
        <v>80</v>
      </c>
      <c r="H575" s="61" t="s">
        <v>7007</v>
      </c>
      <c r="I575" s="52">
        <v>1</v>
      </c>
      <c r="J575" s="52" t="s">
        <v>5640</v>
      </c>
      <c r="K575" s="56">
        <v>625768672</v>
      </c>
      <c r="L575" s="57"/>
      <c r="M575" s="58">
        <v>45778</v>
      </c>
      <c r="N575" s="52">
        <v>1</v>
      </c>
      <c r="O575" s="52" t="s">
        <v>5640</v>
      </c>
      <c r="P575" s="56">
        <v>625768672</v>
      </c>
      <c r="Q575" s="57"/>
      <c r="R575" s="59">
        <v>20225</v>
      </c>
      <c r="S575" s="60">
        <v>45792</v>
      </c>
      <c r="T575" s="52" t="s">
        <v>7008</v>
      </c>
    </row>
    <row r="576" spans="1:20" ht="17.45" customHeight="1" x14ac:dyDescent="0.2">
      <c r="A576" s="43">
        <v>566</v>
      </c>
      <c r="B576" s="51" t="s">
        <v>7009</v>
      </c>
      <c r="C576" s="52" t="s">
        <v>54</v>
      </c>
      <c r="D576" s="52"/>
      <c r="E576" s="53" t="s">
        <v>24</v>
      </c>
      <c r="F576" s="52" t="s">
        <v>7010</v>
      </c>
      <c r="G576" s="54" t="s">
        <v>80</v>
      </c>
      <c r="H576" s="61" t="s">
        <v>6241</v>
      </c>
      <c r="I576" s="52">
        <v>1</v>
      </c>
      <c r="J576" s="52" t="s">
        <v>5640</v>
      </c>
      <c r="K576" s="56">
        <v>14212824500</v>
      </c>
      <c r="L576" s="57"/>
      <c r="M576" s="58">
        <v>45778</v>
      </c>
      <c r="N576" s="52">
        <v>1</v>
      </c>
      <c r="O576" s="52" t="s">
        <v>5640</v>
      </c>
      <c r="P576" s="56">
        <v>14212824500</v>
      </c>
      <c r="Q576" s="57"/>
      <c r="R576" s="59">
        <v>20825</v>
      </c>
      <c r="S576" s="60">
        <v>45798</v>
      </c>
      <c r="T576" s="52" t="s">
        <v>7011</v>
      </c>
    </row>
    <row r="577" spans="1:20" ht="17.45" customHeight="1" x14ac:dyDescent="0.2">
      <c r="A577" s="43">
        <v>567</v>
      </c>
      <c r="B577" s="51" t="s">
        <v>7012</v>
      </c>
      <c r="C577" s="52" t="s">
        <v>54</v>
      </c>
      <c r="D577" s="52" t="s">
        <v>24</v>
      </c>
      <c r="E577" s="53" t="s">
        <v>24</v>
      </c>
      <c r="F577" s="62" t="s">
        <v>7013</v>
      </c>
      <c r="G577" s="65" t="s">
        <v>83</v>
      </c>
      <c r="H577" s="66" t="s">
        <v>7014</v>
      </c>
      <c r="I577" s="52">
        <v>1</v>
      </c>
      <c r="J577" s="52" t="s">
        <v>5640</v>
      </c>
      <c r="K577" s="56">
        <v>176694574</v>
      </c>
      <c r="L577" s="57"/>
      <c r="M577" s="58">
        <v>45809</v>
      </c>
      <c r="N577" s="52">
        <v>1</v>
      </c>
      <c r="O577" s="52" t="s">
        <v>5640</v>
      </c>
      <c r="P577" s="56">
        <v>176694574</v>
      </c>
      <c r="Q577" s="57"/>
      <c r="R577" s="59">
        <v>23825</v>
      </c>
      <c r="S577" s="60">
        <v>45821</v>
      </c>
      <c r="T577" s="52" t="s">
        <v>7015</v>
      </c>
    </row>
    <row r="578" spans="1:20" ht="17.45" customHeight="1" x14ac:dyDescent="0.2">
      <c r="A578" s="43">
        <v>568</v>
      </c>
      <c r="B578" s="51" t="s">
        <v>7016</v>
      </c>
      <c r="C578" s="52" t="s">
        <v>54</v>
      </c>
      <c r="D578" s="52" t="s">
        <v>24</v>
      </c>
      <c r="E578" s="53" t="s">
        <v>24</v>
      </c>
      <c r="F578" s="62" t="s">
        <v>7017</v>
      </c>
      <c r="G578" s="65" t="s">
        <v>81</v>
      </c>
      <c r="H578" s="61" t="s">
        <v>7018</v>
      </c>
      <c r="I578" s="52">
        <v>1</v>
      </c>
      <c r="J578" s="52" t="s">
        <v>5640</v>
      </c>
      <c r="K578" s="56">
        <v>6000000</v>
      </c>
      <c r="L578" s="57"/>
      <c r="M578" s="58">
        <v>45809</v>
      </c>
      <c r="N578" s="52">
        <v>1</v>
      </c>
      <c r="O578" s="52" t="s">
        <v>5640</v>
      </c>
      <c r="P578" s="56">
        <v>6000000</v>
      </c>
      <c r="Q578" s="57"/>
      <c r="R578" s="59">
        <v>23625</v>
      </c>
      <c r="S578" s="60">
        <v>45819</v>
      </c>
      <c r="T578" s="52" t="s">
        <v>7019</v>
      </c>
    </row>
    <row r="579" spans="1:20" ht="17.45" customHeight="1" x14ac:dyDescent="0.2">
      <c r="A579" s="43">
        <v>569</v>
      </c>
      <c r="B579" s="51" t="s">
        <v>7020</v>
      </c>
      <c r="C579" s="52" t="s">
        <v>54</v>
      </c>
      <c r="D579" s="52" t="s">
        <v>24</v>
      </c>
      <c r="E579" s="53" t="s">
        <v>24</v>
      </c>
      <c r="F579" s="52" t="s">
        <v>7021</v>
      </c>
      <c r="G579" s="54" t="s">
        <v>80</v>
      </c>
      <c r="H579" s="61" t="s">
        <v>5656</v>
      </c>
      <c r="I579" s="52">
        <v>1</v>
      </c>
      <c r="J579" s="52" t="s">
        <v>5640</v>
      </c>
      <c r="K579" s="56">
        <v>30000000</v>
      </c>
      <c r="L579" s="57"/>
      <c r="M579" s="58">
        <v>45778</v>
      </c>
      <c r="N579" s="52">
        <v>1</v>
      </c>
      <c r="O579" s="52" t="s">
        <v>5640</v>
      </c>
      <c r="P579" s="56">
        <v>30000000</v>
      </c>
      <c r="Q579" s="57"/>
      <c r="R579" s="59">
        <v>22025</v>
      </c>
      <c r="S579" s="60">
        <v>45805</v>
      </c>
      <c r="T579" s="52" t="s">
        <v>7022</v>
      </c>
    </row>
    <row r="580" spans="1:20" ht="17.45" customHeight="1" x14ac:dyDescent="0.2">
      <c r="A580" s="43">
        <v>570</v>
      </c>
      <c r="B580" s="51" t="s">
        <v>7023</v>
      </c>
      <c r="C580" s="52" t="s">
        <v>54</v>
      </c>
      <c r="D580" s="52" t="s">
        <v>24</v>
      </c>
      <c r="E580" s="53" t="s">
        <v>24</v>
      </c>
      <c r="F580" s="62" t="s">
        <v>7024</v>
      </c>
      <c r="G580" s="54" t="s">
        <v>80</v>
      </c>
      <c r="H580" s="61" t="s">
        <v>5859</v>
      </c>
      <c r="I580" s="52">
        <v>1</v>
      </c>
      <c r="J580" s="52" t="s">
        <v>5640</v>
      </c>
      <c r="K580" s="56">
        <v>66500000</v>
      </c>
      <c r="L580" s="57"/>
      <c r="M580" s="58">
        <v>45809</v>
      </c>
      <c r="N580" s="52">
        <v>1</v>
      </c>
      <c r="O580" s="52" t="s">
        <v>5640</v>
      </c>
      <c r="P580" s="56">
        <v>66500000</v>
      </c>
      <c r="Q580" s="57"/>
      <c r="R580" s="59">
        <v>24825</v>
      </c>
      <c r="S580" s="60">
        <v>45824</v>
      </c>
      <c r="T580" s="52" t="s">
        <v>7025</v>
      </c>
    </row>
    <row r="581" spans="1:20" ht="17.45" customHeight="1" x14ac:dyDescent="0.2">
      <c r="A581" s="43">
        <v>571</v>
      </c>
      <c r="B581" s="51" t="s">
        <v>7026</v>
      </c>
      <c r="C581" s="52" t="s">
        <v>54</v>
      </c>
      <c r="D581" s="52" t="s">
        <v>24</v>
      </c>
      <c r="E581" s="53" t="s">
        <v>24</v>
      </c>
      <c r="F581" s="52" t="s">
        <v>7027</v>
      </c>
      <c r="G581" s="54" t="s">
        <v>80</v>
      </c>
      <c r="H581" s="61" t="s">
        <v>5859</v>
      </c>
      <c r="I581" s="52">
        <v>1</v>
      </c>
      <c r="J581" s="52" t="s">
        <v>5640</v>
      </c>
      <c r="K581" s="56">
        <v>66500000</v>
      </c>
      <c r="L581" s="57"/>
      <c r="M581" s="58">
        <v>45809</v>
      </c>
      <c r="N581" s="52">
        <v>1</v>
      </c>
      <c r="O581" s="52" t="s">
        <v>5640</v>
      </c>
      <c r="P581" s="56">
        <v>66500000</v>
      </c>
      <c r="Q581" s="57"/>
      <c r="R581" s="59">
        <v>25125</v>
      </c>
      <c r="S581" s="60">
        <v>45825</v>
      </c>
      <c r="T581" s="52" t="s">
        <v>7028</v>
      </c>
    </row>
    <row r="582" spans="1:20" ht="17.45" customHeight="1" x14ac:dyDescent="0.2">
      <c r="A582" s="43">
        <v>572</v>
      </c>
      <c r="B582" s="51" t="s">
        <v>7029</v>
      </c>
      <c r="C582" s="52" t="s">
        <v>54</v>
      </c>
      <c r="D582" s="52" t="s">
        <v>24</v>
      </c>
      <c r="E582" s="53" t="s">
        <v>24</v>
      </c>
      <c r="F582" s="52" t="s">
        <v>7030</v>
      </c>
      <c r="G582" s="54" t="s">
        <v>80</v>
      </c>
      <c r="H582" s="61" t="s">
        <v>5859</v>
      </c>
      <c r="I582" s="52">
        <v>1</v>
      </c>
      <c r="J582" s="52" t="s">
        <v>5640</v>
      </c>
      <c r="K582" s="56">
        <v>66500000</v>
      </c>
      <c r="L582" s="57"/>
      <c r="M582" s="58">
        <v>45809</v>
      </c>
      <c r="N582" s="52">
        <v>1</v>
      </c>
      <c r="O582" s="52" t="s">
        <v>5640</v>
      </c>
      <c r="P582" s="56">
        <v>66500000</v>
      </c>
      <c r="Q582" s="57"/>
      <c r="R582" s="59">
        <v>24925</v>
      </c>
      <c r="S582" s="60">
        <v>45825</v>
      </c>
      <c r="T582" s="52" t="s">
        <v>7031</v>
      </c>
    </row>
    <row r="583" spans="1:20" ht="17.45" customHeight="1" x14ac:dyDescent="0.2">
      <c r="A583" s="43">
        <v>573</v>
      </c>
      <c r="B583" s="51" t="s">
        <v>7032</v>
      </c>
      <c r="C583" s="52" t="s">
        <v>54</v>
      </c>
      <c r="D583" s="52" t="s">
        <v>24</v>
      </c>
      <c r="E583" s="53" t="s">
        <v>24</v>
      </c>
      <c r="F583" s="62" t="s">
        <v>7033</v>
      </c>
      <c r="G583" s="54" t="s">
        <v>80</v>
      </c>
      <c r="H583" s="61" t="s">
        <v>6893</v>
      </c>
      <c r="I583" s="52">
        <v>1</v>
      </c>
      <c r="J583" s="52" t="s">
        <v>5640</v>
      </c>
      <c r="K583" s="56">
        <v>23320000</v>
      </c>
      <c r="L583" s="57"/>
      <c r="M583" s="58">
        <v>45901</v>
      </c>
      <c r="N583" s="52">
        <v>1</v>
      </c>
      <c r="O583" s="52" t="s">
        <v>5640</v>
      </c>
      <c r="P583" s="56">
        <v>23320000</v>
      </c>
      <c r="Q583" s="57"/>
      <c r="R583" s="59">
        <v>30725</v>
      </c>
      <c r="S583" s="60">
        <v>45923</v>
      </c>
      <c r="T583" s="52" t="s">
        <v>7034</v>
      </c>
    </row>
    <row r="584" spans="1:20" ht="17.45" customHeight="1" x14ac:dyDescent="0.2">
      <c r="A584" s="43">
        <v>574</v>
      </c>
      <c r="B584" s="51" t="s">
        <v>7035</v>
      </c>
      <c r="C584" s="52" t="s">
        <v>54</v>
      </c>
      <c r="D584" s="52" t="s">
        <v>24</v>
      </c>
      <c r="E584" s="53" t="s">
        <v>24</v>
      </c>
      <c r="F584" s="62" t="s">
        <v>7036</v>
      </c>
      <c r="G584" s="54" t="s">
        <v>80</v>
      </c>
      <c r="H584" s="61" t="s">
        <v>7037</v>
      </c>
      <c r="I584" s="52">
        <v>1</v>
      </c>
      <c r="J584" s="52" t="s">
        <v>5640</v>
      </c>
      <c r="K584" s="56">
        <v>2000000000</v>
      </c>
      <c r="L584" s="57"/>
      <c r="M584" s="58">
        <v>45809</v>
      </c>
      <c r="N584" s="52">
        <v>1</v>
      </c>
      <c r="O584" s="52" t="s">
        <v>5640</v>
      </c>
      <c r="P584" s="56">
        <v>2000000000</v>
      </c>
      <c r="Q584" s="57"/>
      <c r="R584" s="59">
        <v>22625</v>
      </c>
      <c r="S584" s="60">
        <v>45807</v>
      </c>
      <c r="T584" s="52" t="s">
        <v>7038</v>
      </c>
    </row>
    <row r="585" spans="1:20" ht="17.45" customHeight="1" x14ac:dyDescent="0.2">
      <c r="A585" s="43">
        <v>575</v>
      </c>
      <c r="B585" s="51" t="s">
        <v>7039</v>
      </c>
      <c r="C585" s="52" t="s">
        <v>54</v>
      </c>
      <c r="D585" s="52" t="s">
        <v>24</v>
      </c>
      <c r="E585" s="53" t="s">
        <v>24</v>
      </c>
      <c r="F585" s="62" t="s">
        <v>7040</v>
      </c>
      <c r="G585" s="54" t="s">
        <v>80</v>
      </c>
      <c r="H585" s="61" t="s">
        <v>7041</v>
      </c>
      <c r="I585" s="52">
        <v>1</v>
      </c>
      <c r="J585" s="52" t="s">
        <v>5640</v>
      </c>
      <c r="K585" s="56">
        <v>40295233500</v>
      </c>
      <c r="L585" s="57"/>
      <c r="M585" s="58">
        <v>45809</v>
      </c>
      <c r="N585" s="52">
        <v>1</v>
      </c>
      <c r="O585" s="52" t="s">
        <v>5640</v>
      </c>
      <c r="P585" s="56">
        <v>40295233500</v>
      </c>
      <c r="Q585" s="57"/>
      <c r="R585" s="59">
        <v>22525</v>
      </c>
      <c r="S585" s="60">
        <v>45807</v>
      </c>
      <c r="T585" s="52" t="s">
        <v>7042</v>
      </c>
    </row>
    <row r="586" spans="1:20" ht="17.45" customHeight="1" x14ac:dyDescent="0.2">
      <c r="A586" s="43">
        <v>576</v>
      </c>
      <c r="B586" s="51" t="s">
        <v>7043</v>
      </c>
      <c r="C586" s="52" t="s">
        <v>54</v>
      </c>
      <c r="D586" s="52" t="s">
        <v>24</v>
      </c>
      <c r="E586" s="53" t="s">
        <v>24</v>
      </c>
      <c r="F586" s="62" t="s">
        <v>7044</v>
      </c>
      <c r="G586" s="65" t="s">
        <v>79</v>
      </c>
      <c r="H586" s="61" t="s">
        <v>7045</v>
      </c>
      <c r="I586" s="52">
        <v>1</v>
      </c>
      <c r="J586" s="52" t="s">
        <v>5640</v>
      </c>
      <c r="K586" s="56">
        <v>15320285536</v>
      </c>
      <c r="L586" s="57"/>
      <c r="M586" s="58">
        <v>45839</v>
      </c>
      <c r="N586" s="52">
        <v>1</v>
      </c>
      <c r="O586" s="52" t="s">
        <v>5640</v>
      </c>
      <c r="P586" s="56">
        <v>15320285536</v>
      </c>
      <c r="Q586" s="57"/>
      <c r="R586" s="59">
        <v>23125</v>
      </c>
      <c r="S586" s="60">
        <v>45817</v>
      </c>
      <c r="T586" s="52" t="s">
        <v>7046</v>
      </c>
    </row>
    <row r="587" spans="1:20" ht="17.45" customHeight="1" x14ac:dyDescent="0.2">
      <c r="A587" s="43">
        <v>577</v>
      </c>
      <c r="B587" s="51" t="s">
        <v>7047</v>
      </c>
      <c r="C587" s="52" t="s">
        <v>54</v>
      </c>
      <c r="D587" s="52" t="s">
        <v>24</v>
      </c>
      <c r="E587" s="53" t="s">
        <v>24</v>
      </c>
      <c r="F587" s="52" t="s">
        <v>7048</v>
      </c>
      <c r="G587" s="65" t="s">
        <v>82</v>
      </c>
      <c r="H587" s="61" t="s">
        <v>6775</v>
      </c>
      <c r="I587" s="52">
        <v>1</v>
      </c>
      <c r="J587" s="52" t="s">
        <v>5640</v>
      </c>
      <c r="K587" s="56">
        <v>83300000</v>
      </c>
      <c r="L587" s="57"/>
      <c r="M587" s="58">
        <v>45809</v>
      </c>
      <c r="N587" s="52">
        <v>1</v>
      </c>
      <c r="O587" s="52" t="s">
        <v>5640</v>
      </c>
      <c r="P587" s="56">
        <v>83300000</v>
      </c>
      <c r="Q587" s="57"/>
      <c r="R587" s="59">
        <v>22925</v>
      </c>
      <c r="S587" s="60">
        <v>45814</v>
      </c>
      <c r="T587" s="52" t="s">
        <v>7049</v>
      </c>
    </row>
    <row r="588" spans="1:20" ht="17.45" customHeight="1" x14ac:dyDescent="0.2">
      <c r="A588" s="43">
        <v>578</v>
      </c>
      <c r="B588" s="51" t="s">
        <v>7050</v>
      </c>
      <c r="C588" s="52" t="s">
        <v>54</v>
      </c>
      <c r="D588" s="52" t="s">
        <v>24</v>
      </c>
      <c r="E588" s="53" t="s">
        <v>24</v>
      </c>
      <c r="F588" s="52" t="s">
        <v>7051</v>
      </c>
      <c r="G588" s="65" t="s">
        <v>82</v>
      </c>
      <c r="H588" s="61" t="s">
        <v>7052</v>
      </c>
      <c r="I588" s="52">
        <v>1</v>
      </c>
      <c r="J588" s="52" t="s">
        <v>5640</v>
      </c>
      <c r="K588" s="56">
        <v>227524430</v>
      </c>
      <c r="L588" s="57"/>
      <c r="M588" s="58">
        <v>45809</v>
      </c>
      <c r="N588" s="52">
        <v>1</v>
      </c>
      <c r="O588" s="52" t="s">
        <v>5640</v>
      </c>
      <c r="P588" s="56">
        <v>227524430</v>
      </c>
      <c r="Q588" s="57"/>
      <c r="R588" s="59">
        <v>23425</v>
      </c>
      <c r="S588" s="60">
        <v>45818</v>
      </c>
      <c r="T588" s="52" t="s">
        <v>7053</v>
      </c>
    </row>
    <row r="589" spans="1:20" ht="17.45" customHeight="1" x14ac:dyDescent="0.2">
      <c r="A589" s="43">
        <v>579</v>
      </c>
      <c r="B589" s="51" t="s">
        <v>7054</v>
      </c>
      <c r="C589" s="52" t="s">
        <v>54</v>
      </c>
      <c r="D589" s="52" t="s">
        <v>24</v>
      </c>
      <c r="E589" s="53" t="s">
        <v>24</v>
      </c>
      <c r="F589" s="52" t="s">
        <v>7055</v>
      </c>
      <c r="G589" s="54" t="s">
        <v>80</v>
      </c>
      <c r="H589" s="61" t="s">
        <v>5665</v>
      </c>
      <c r="I589" s="52">
        <v>1</v>
      </c>
      <c r="J589" s="52" t="s">
        <v>5640</v>
      </c>
      <c r="K589" s="56">
        <v>67650000</v>
      </c>
      <c r="L589" s="57"/>
      <c r="M589" s="58">
        <v>45839</v>
      </c>
      <c r="N589" s="52">
        <v>1</v>
      </c>
      <c r="O589" s="52" t="s">
        <v>5640</v>
      </c>
      <c r="P589" s="56">
        <v>67650000</v>
      </c>
      <c r="Q589" s="57"/>
      <c r="R589" s="59">
        <v>25225</v>
      </c>
      <c r="S589" s="60">
        <v>45827</v>
      </c>
      <c r="T589" s="52" t="s">
        <v>7056</v>
      </c>
    </row>
    <row r="590" spans="1:20" ht="17.45" customHeight="1" x14ac:dyDescent="0.2">
      <c r="A590" s="43">
        <v>580</v>
      </c>
      <c r="B590" s="51" t="s">
        <v>7057</v>
      </c>
      <c r="C590" s="52" t="s">
        <v>54</v>
      </c>
      <c r="D590" s="52" t="s">
        <v>24</v>
      </c>
      <c r="E590" s="53" t="s">
        <v>24</v>
      </c>
      <c r="F590" s="62" t="s">
        <v>7058</v>
      </c>
      <c r="G590" s="54" t="s">
        <v>80</v>
      </c>
      <c r="H590" s="66" t="s">
        <v>5665</v>
      </c>
      <c r="I590" s="52">
        <v>1</v>
      </c>
      <c r="J590" s="52" t="s">
        <v>5640</v>
      </c>
      <c r="K590" s="56">
        <v>93275000</v>
      </c>
      <c r="L590" s="57"/>
      <c r="M590" s="58">
        <v>45809</v>
      </c>
      <c r="N590" s="52">
        <v>1</v>
      </c>
      <c r="O590" s="52" t="s">
        <v>5640</v>
      </c>
      <c r="P590" s="56">
        <v>93275000</v>
      </c>
      <c r="Q590" s="57"/>
      <c r="R590" s="59">
        <v>34225</v>
      </c>
      <c r="S590" s="60">
        <v>45974</v>
      </c>
      <c r="T590" s="52" t="s">
        <v>7059</v>
      </c>
    </row>
    <row r="591" spans="1:20" ht="17.45" customHeight="1" x14ac:dyDescent="0.2">
      <c r="A591" s="43">
        <v>581</v>
      </c>
      <c r="B591" s="51" t="s">
        <v>7060</v>
      </c>
      <c r="C591" s="52" t="s">
        <v>54</v>
      </c>
      <c r="D591" s="52" t="s">
        <v>24</v>
      </c>
      <c r="E591" s="53" t="s">
        <v>24</v>
      </c>
      <c r="F591" s="52" t="s">
        <v>7061</v>
      </c>
      <c r="G591" s="65" t="s">
        <v>81</v>
      </c>
      <c r="H591" s="61" t="s">
        <v>6396</v>
      </c>
      <c r="I591" s="52">
        <v>1</v>
      </c>
      <c r="J591" s="52" t="s">
        <v>5640</v>
      </c>
      <c r="K591" s="56">
        <v>56886216</v>
      </c>
      <c r="L591" s="57"/>
      <c r="M591" s="58">
        <v>45809</v>
      </c>
      <c r="N591" s="52">
        <v>1</v>
      </c>
      <c r="O591" s="52" t="s">
        <v>5640</v>
      </c>
      <c r="P591" s="56">
        <v>56886216</v>
      </c>
      <c r="Q591" s="57"/>
      <c r="R591" s="59">
        <v>24725</v>
      </c>
      <c r="S591" s="60">
        <v>45824</v>
      </c>
      <c r="T591" s="52" t="s">
        <v>7062</v>
      </c>
    </row>
    <row r="592" spans="1:20" ht="17.45" customHeight="1" x14ac:dyDescent="0.2">
      <c r="A592" s="43">
        <v>582</v>
      </c>
      <c r="B592" s="51" t="s">
        <v>7063</v>
      </c>
      <c r="C592" s="52" t="s">
        <v>54</v>
      </c>
      <c r="D592" s="52" t="s">
        <v>24</v>
      </c>
      <c r="E592" s="53" t="s">
        <v>24</v>
      </c>
      <c r="F592" s="52" t="s">
        <v>7064</v>
      </c>
      <c r="G592" s="65" t="s">
        <v>81</v>
      </c>
      <c r="H592" s="61" t="s">
        <v>6396</v>
      </c>
      <c r="I592" s="52">
        <v>1</v>
      </c>
      <c r="J592" s="52" t="s">
        <v>5640</v>
      </c>
      <c r="K592" s="56">
        <v>12445238</v>
      </c>
      <c r="L592" s="57"/>
      <c r="M592" s="58">
        <v>45839</v>
      </c>
      <c r="N592" s="52">
        <v>1</v>
      </c>
      <c r="O592" s="52" t="s">
        <v>5640</v>
      </c>
      <c r="P592" s="56">
        <v>12445238</v>
      </c>
      <c r="Q592" s="57"/>
      <c r="R592" s="59">
        <v>24625</v>
      </c>
      <c r="S592" s="60">
        <v>45821</v>
      </c>
      <c r="T592" s="52" t="s">
        <v>7065</v>
      </c>
    </row>
    <row r="593" spans="1:20" ht="17.45" customHeight="1" x14ac:dyDescent="0.2">
      <c r="A593" s="43">
        <v>583</v>
      </c>
      <c r="B593" s="51" t="s">
        <v>7066</v>
      </c>
      <c r="C593" s="52" t="s">
        <v>54</v>
      </c>
      <c r="D593" s="52" t="s">
        <v>24</v>
      </c>
      <c r="E593" s="53" t="s">
        <v>24</v>
      </c>
      <c r="F593" s="52" t="s">
        <v>7067</v>
      </c>
      <c r="G593" s="65" t="s">
        <v>81</v>
      </c>
      <c r="H593" s="61" t="s">
        <v>7068</v>
      </c>
      <c r="I593" s="52">
        <v>1</v>
      </c>
      <c r="J593" s="52" t="s">
        <v>5640</v>
      </c>
      <c r="K593" s="56">
        <v>34379100</v>
      </c>
      <c r="L593" s="57"/>
      <c r="M593" s="58">
        <v>45839</v>
      </c>
      <c r="N593" s="52">
        <v>1</v>
      </c>
      <c r="O593" s="52" t="s">
        <v>5640</v>
      </c>
      <c r="P593" s="56">
        <v>34379100</v>
      </c>
      <c r="Q593" s="57"/>
      <c r="R593" s="59">
        <v>24525</v>
      </c>
      <c r="S593" s="60">
        <v>45821</v>
      </c>
      <c r="T593" s="52" t="s">
        <v>7069</v>
      </c>
    </row>
    <row r="594" spans="1:20" ht="17.45" customHeight="1" x14ac:dyDescent="0.2">
      <c r="A594" s="43">
        <v>584</v>
      </c>
      <c r="B594" s="51" t="s">
        <v>7070</v>
      </c>
      <c r="C594" s="52" t="s">
        <v>54</v>
      </c>
      <c r="D594" s="52" t="s">
        <v>24</v>
      </c>
      <c r="E594" s="53" t="s">
        <v>24</v>
      </c>
      <c r="F594" s="62" t="s">
        <v>7071</v>
      </c>
      <c r="G594" s="65" t="s">
        <v>82</v>
      </c>
      <c r="H594" s="61" t="s">
        <v>7072</v>
      </c>
      <c r="I594" s="52">
        <v>1</v>
      </c>
      <c r="J594" s="52" t="s">
        <v>5640</v>
      </c>
      <c r="K594" s="56">
        <v>15000000</v>
      </c>
      <c r="L594" s="57"/>
      <c r="M594" s="58">
        <v>45809</v>
      </c>
      <c r="N594" s="52">
        <v>1</v>
      </c>
      <c r="O594" s="52" t="s">
        <v>5640</v>
      </c>
      <c r="P594" s="56">
        <v>15000000</v>
      </c>
      <c r="Q594" s="57"/>
      <c r="R594" s="59">
        <v>24125</v>
      </c>
      <c r="S594" s="60">
        <v>45821</v>
      </c>
      <c r="T594" s="52" t="s">
        <v>7073</v>
      </c>
    </row>
    <row r="595" spans="1:20" ht="17.45" customHeight="1" x14ac:dyDescent="0.2">
      <c r="A595" s="43">
        <v>585</v>
      </c>
      <c r="B595" s="51" t="s">
        <v>7074</v>
      </c>
      <c r="C595" s="52" t="s">
        <v>54</v>
      </c>
      <c r="D595" s="52" t="s">
        <v>24</v>
      </c>
      <c r="E595" s="53" t="s">
        <v>24</v>
      </c>
      <c r="F595" s="52" t="s">
        <v>7075</v>
      </c>
      <c r="G595" s="65" t="s">
        <v>82</v>
      </c>
      <c r="H595" s="61" t="s">
        <v>7072</v>
      </c>
      <c r="I595" s="52">
        <v>1</v>
      </c>
      <c r="J595" s="52" t="s">
        <v>5640</v>
      </c>
      <c r="K595" s="56">
        <v>23800000</v>
      </c>
      <c r="L595" s="57"/>
      <c r="M595" s="58">
        <v>45809</v>
      </c>
      <c r="N595" s="52">
        <v>1</v>
      </c>
      <c r="O595" s="52" t="s">
        <v>5640</v>
      </c>
      <c r="P595" s="56">
        <v>23800000</v>
      </c>
      <c r="Q595" s="57"/>
      <c r="R595" s="59">
        <v>24225</v>
      </c>
      <c r="S595" s="60">
        <v>45821</v>
      </c>
      <c r="T595" s="52" t="s">
        <v>7076</v>
      </c>
    </row>
    <row r="596" spans="1:20" ht="17.45" customHeight="1" x14ac:dyDescent="0.2">
      <c r="A596" s="43">
        <v>586</v>
      </c>
      <c r="B596" s="51" t="s">
        <v>7077</v>
      </c>
      <c r="C596" s="52" t="s">
        <v>54</v>
      </c>
      <c r="D596" s="52" t="s">
        <v>24</v>
      </c>
      <c r="E596" s="53" t="s">
        <v>24</v>
      </c>
      <c r="F596" s="52" t="s">
        <v>7078</v>
      </c>
      <c r="G596" s="65" t="s">
        <v>82</v>
      </c>
      <c r="H596" s="61" t="s">
        <v>7072</v>
      </c>
      <c r="I596" s="52">
        <v>1</v>
      </c>
      <c r="J596" s="52" t="s">
        <v>5640</v>
      </c>
      <c r="K596" s="56">
        <v>41650000</v>
      </c>
      <c r="L596" s="57"/>
      <c r="M596" s="58">
        <v>45809</v>
      </c>
      <c r="N596" s="52">
        <v>1</v>
      </c>
      <c r="O596" s="52" t="s">
        <v>5640</v>
      </c>
      <c r="P596" s="56">
        <v>41650000</v>
      </c>
      <c r="Q596" s="57"/>
      <c r="R596" s="59">
        <v>24325</v>
      </c>
      <c r="S596" s="60">
        <v>45821</v>
      </c>
      <c r="T596" s="52" t="s">
        <v>7079</v>
      </c>
    </row>
    <row r="597" spans="1:20" ht="17.45" customHeight="1" x14ac:dyDescent="0.2">
      <c r="A597" s="43">
        <v>587</v>
      </c>
      <c r="B597" s="51" t="s">
        <v>7080</v>
      </c>
      <c r="C597" s="52" t="s">
        <v>54</v>
      </c>
      <c r="D597" s="52" t="s">
        <v>24</v>
      </c>
      <c r="E597" s="53" t="s">
        <v>24</v>
      </c>
      <c r="F597" s="52" t="s">
        <v>7081</v>
      </c>
      <c r="G597" s="65" t="s">
        <v>82</v>
      </c>
      <c r="H597" s="61" t="s">
        <v>7072</v>
      </c>
      <c r="I597" s="52">
        <v>1</v>
      </c>
      <c r="J597" s="52" t="s">
        <v>5640</v>
      </c>
      <c r="K597" s="56">
        <v>19040000</v>
      </c>
      <c r="L597" s="57"/>
      <c r="M597" s="58">
        <v>45809</v>
      </c>
      <c r="N597" s="52">
        <v>1</v>
      </c>
      <c r="O597" s="52" t="s">
        <v>5640</v>
      </c>
      <c r="P597" s="56">
        <v>19040000</v>
      </c>
      <c r="Q597" s="57"/>
      <c r="R597" s="59">
        <v>23925</v>
      </c>
      <c r="S597" s="60">
        <v>45821</v>
      </c>
      <c r="T597" s="52" t="s">
        <v>7082</v>
      </c>
    </row>
    <row r="598" spans="1:20" ht="17.45" customHeight="1" x14ac:dyDescent="0.2">
      <c r="A598" s="43">
        <v>588</v>
      </c>
      <c r="B598" s="51" t="s">
        <v>7083</v>
      </c>
      <c r="C598" s="52" t="s">
        <v>54</v>
      </c>
      <c r="D598" s="52" t="s">
        <v>24</v>
      </c>
      <c r="E598" s="53" t="s">
        <v>24</v>
      </c>
      <c r="F598" s="52" t="s">
        <v>7084</v>
      </c>
      <c r="G598" s="65" t="s">
        <v>82</v>
      </c>
      <c r="H598" s="61" t="s">
        <v>7072</v>
      </c>
      <c r="I598" s="52">
        <v>1</v>
      </c>
      <c r="J598" s="52" t="s">
        <v>5640</v>
      </c>
      <c r="K598" s="56">
        <v>50000000</v>
      </c>
      <c r="L598" s="57"/>
      <c r="M598" s="58">
        <v>45809</v>
      </c>
      <c r="N598" s="52">
        <v>1</v>
      </c>
      <c r="O598" s="52" t="s">
        <v>5640</v>
      </c>
      <c r="P598" s="56">
        <v>50000000</v>
      </c>
      <c r="Q598" s="57"/>
      <c r="R598" s="59">
        <v>24425</v>
      </c>
      <c r="S598" s="60">
        <v>45821</v>
      </c>
      <c r="T598" s="52" t="s">
        <v>7085</v>
      </c>
    </row>
    <row r="599" spans="1:20" ht="17.45" customHeight="1" x14ac:dyDescent="0.2">
      <c r="A599" s="43">
        <v>589</v>
      </c>
      <c r="B599" s="51" t="s">
        <v>7086</v>
      </c>
      <c r="C599" s="52" t="s">
        <v>54</v>
      </c>
      <c r="D599" s="52" t="s">
        <v>24</v>
      </c>
      <c r="E599" s="53" t="s">
        <v>24</v>
      </c>
      <c r="F599" s="52" t="s">
        <v>7087</v>
      </c>
      <c r="G599" s="54" t="s">
        <v>80</v>
      </c>
      <c r="H599" s="61" t="s">
        <v>7088</v>
      </c>
      <c r="I599" s="52">
        <v>1</v>
      </c>
      <c r="J599" s="52" t="s">
        <v>5640</v>
      </c>
      <c r="K599" s="56">
        <v>66000000</v>
      </c>
      <c r="L599" s="57"/>
      <c r="M599" s="58">
        <v>45839</v>
      </c>
      <c r="N599" s="52">
        <v>1</v>
      </c>
      <c r="O599" s="52" t="s">
        <v>5640</v>
      </c>
      <c r="P599" s="56">
        <v>66000000</v>
      </c>
      <c r="Q599" s="57"/>
      <c r="R599" s="59">
        <v>26425</v>
      </c>
      <c r="S599" s="60">
        <v>45855</v>
      </c>
      <c r="T599" s="52" t="s">
        <v>7089</v>
      </c>
    </row>
    <row r="600" spans="1:20" ht="17.45" customHeight="1" x14ac:dyDescent="0.2">
      <c r="A600" s="43">
        <v>590</v>
      </c>
      <c r="B600" s="51" t="s">
        <v>7090</v>
      </c>
      <c r="C600" s="52" t="s">
        <v>54</v>
      </c>
      <c r="D600" s="52" t="s">
        <v>24</v>
      </c>
      <c r="E600" s="53" t="s">
        <v>24</v>
      </c>
      <c r="F600" s="52" t="s">
        <v>7091</v>
      </c>
      <c r="G600" s="54" t="s">
        <v>80</v>
      </c>
      <c r="H600" s="61" t="s">
        <v>7092</v>
      </c>
      <c r="I600" s="52">
        <v>1</v>
      </c>
      <c r="J600" s="52" t="s">
        <v>5640</v>
      </c>
      <c r="K600" s="56">
        <v>81076958</v>
      </c>
      <c r="L600" s="57"/>
      <c r="M600" s="58">
        <v>45809</v>
      </c>
      <c r="N600" s="52">
        <v>1</v>
      </c>
      <c r="O600" s="52" t="s">
        <v>5640</v>
      </c>
      <c r="P600" s="56">
        <v>81076958</v>
      </c>
      <c r="Q600" s="57"/>
      <c r="R600" s="59">
        <v>25325</v>
      </c>
      <c r="S600" s="60">
        <v>45828</v>
      </c>
      <c r="T600" s="52" t="s">
        <v>7093</v>
      </c>
    </row>
    <row r="601" spans="1:20" ht="17.45" customHeight="1" x14ac:dyDescent="0.2">
      <c r="A601" s="43">
        <v>591</v>
      </c>
      <c r="B601" s="51" t="s">
        <v>7094</v>
      </c>
      <c r="C601" s="52" t="s">
        <v>54</v>
      </c>
      <c r="D601" s="52" t="s">
        <v>24</v>
      </c>
      <c r="E601" s="53" t="s">
        <v>24</v>
      </c>
      <c r="F601" s="52" t="s">
        <v>7095</v>
      </c>
      <c r="G601" s="54" t="s">
        <v>80</v>
      </c>
      <c r="H601" s="61" t="s">
        <v>5859</v>
      </c>
      <c r="I601" s="52">
        <v>1</v>
      </c>
      <c r="J601" s="52" t="s">
        <v>5640</v>
      </c>
      <c r="K601" s="56">
        <v>76300000</v>
      </c>
      <c r="L601" s="57"/>
      <c r="M601" s="58">
        <v>45809</v>
      </c>
      <c r="N601" s="52">
        <v>1</v>
      </c>
      <c r="O601" s="52" t="s">
        <v>5640</v>
      </c>
      <c r="P601" s="56">
        <v>76300000</v>
      </c>
      <c r="Q601" s="57"/>
      <c r="R601" s="59">
        <v>25625</v>
      </c>
      <c r="S601" s="60">
        <v>45834</v>
      </c>
      <c r="T601" s="52" t="s">
        <v>7096</v>
      </c>
    </row>
    <row r="602" spans="1:20" ht="17.45" customHeight="1" x14ac:dyDescent="0.2">
      <c r="A602" s="43">
        <v>592</v>
      </c>
      <c r="B602" s="51" t="s">
        <v>7097</v>
      </c>
      <c r="C602" s="52" t="s">
        <v>54</v>
      </c>
      <c r="D602" s="52" t="s">
        <v>24</v>
      </c>
      <c r="E602" s="53" t="s">
        <v>24</v>
      </c>
      <c r="F602" s="52" t="s">
        <v>7098</v>
      </c>
      <c r="G602" s="65" t="s">
        <v>82</v>
      </c>
      <c r="H602" s="61" t="s">
        <v>6775</v>
      </c>
      <c r="I602" s="52">
        <v>1</v>
      </c>
      <c r="J602" s="52" t="s">
        <v>5640</v>
      </c>
      <c r="K602" s="56">
        <v>700000000</v>
      </c>
      <c r="L602" s="57"/>
      <c r="M602" s="58">
        <v>45839</v>
      </c>
      <c r="N602" s="52">
        <v>1</v>
      </c>
      <c r="O602" s="52" t="s">
        <v>5640</v>
      </c>
      <c r="P602" s="56">
        <v>700000000</v>
      </c>
      <c r="Q602" s="57"/>
      <c r="R602" s="59">
        <v>26725</v>
      </c>
      <c r="S602" s="60">
        <v>45859</v>
      </c>
      <c r="T602" s="52" t="s">
        <v>7099</v>
      </c>
    </row>
    <row r="603" spans="1:20" ht="17.45" customHeight="1" x14ac:dyDescent="0.2">
      <c r="A603" s="43">
        <v>593</v>
      </c>
      <c r="B603" s="51" t="s">
        <v>7100</v>
      </c>
      <c r="C603" s="52" t="s">
        <v>54</v>
      </c>
      <c r="D603" s="52" t="s">
        <v>24</v>
      </c>
      <c r="E603" s="53" t="s">
        <v>24</v>
      </c>
      <c r="F603" s="52" t="s">
        <v>7101</v>
      </c>
      <c r="G603" s="65" t="s">
        <v>82</v>
      </c>
      <c r="H603" s="66" t="s">
        <v>6775</v>
      </c>
      <c r="I603" s="52">
        <v>1</v>
      </c>
      <c r="J603" s="52" t="s">
        <v>5640</v>
      </c>
      <c r="K603" s="56">
        <v>35700000</v>
      </c>
      <c r="L603" s="57"/>
      <c r="M603" s="58">
        <v>45839</v>
      </c>
      <c r="N603" s="52">
        <v>1</v>
      </c>
      <c r="O603" s="52" t="s">
        <v>5640</v>
      </c>
      <c r="P603" s="56">
        <v>35700000</v>
      </c>
      <c r="Q603" s="57"/>
      <c r="R603" s="59">
        <v>26225</v>
      </c>
      <c r="S603" s="60">
        <v>45849</v>
      </c>
      <c r="T603" s="52" t="s">
        <v>7102</v>
      </c>
    </row>
    <row r="604" spans="1:20" ht="17.45" customHeight="1" x14ac:dyDescent="0.2">
      <c r="A604" s="43">
        <v>594</v>
      </c>
      <c r="B604" s="51" t="s">
        <v>7103</v>
      </c>
      <c r="C604" s="52" t="s">
        <v>54</v>
      </c>
      <c r="D604" s="52"/>
      <c r="E604" s="53" t="s">
        <v>24</v>
      </c>
      <c r="F604" s="52" t="s">
        <v>7104</v>
      </c>
      <c r="G604" s="65" t="s">
        <v>82</v>
      </c>
      <c r="H604" s="61" t="s">
        <v>6775</v>
      </c>
      <c r="I604" s="52">
        <v>1</v>
      </c>
      <c r="J604" s="52" t="s">
        <v>5640</v>
      </c>
      <c r="K604" s="56">
        <v>41650000</v>
      </c>
      <c r="L604" s="57"/>
      <c r="M604" s="58">
        <v>45839</v>
      </c>
      <c r="N604" s="52">
        <v>1</v>
      </c>
      <c r="O604" s="52" t="s">
        <v>5640</v>
      </c>
      <c r="P604" s="56">
        <v>41650000</v>
      </c>
      <c r="Q604" s="57"/>
      <c r="R604" s="59">
        <v>26625</v>
      </c>
      <c r="S604" s="60">
        <v>45859</v>
      </c>
      <c r="T604" s="52" t="s">
        <v>7105</v>
      </c>
    </row>
    <row r="605" spans="1:20" ht="17.45" customHeight="1" x14ac:dyDescent="0.2">
      <c r="A605" s="43">
        <v>595</v>
      </c>
      <c r="B605" s="51" t="s">
        <v>7106</v>
      </c>
      <c r="C605" s="52" t="s">
        <v>54</v>
      </c>
      <c r="D605" s="52" t="s">
        <v>24</v>
      </c>
      <c r="E605" s="53" t="s">
        <v>24</v>
      </c>
      <c r="F605" s="52" t="s">
        <v>7107</v>
      </c>
      <c r="G605" s="65" t="s">
        <v>82</v>
      </c>
      <c r="H605" s="61" t="s">
        <v>6775</v>
      </c>
      <c r="I605" s="52">
        <v>1</v>
      </c>
      <c r="J605" s="52" t="s">
        <v>5640</v>
      </c>
      <c r="K605" s="56">
        <v>23800000</v>
      </c>
      <c r="L605" s="57"/>
      <c r="M605" s="58">
        <v>45870</v>
      </c>
      <c r="N605" s="52">
        <v>1</v>
      </c>
      <c r="O605" s="52" t="s">
        <v>5640</v>
      </c>
      <c r="P605" s="56">
        <v>23800000</v>
      </c>
      <c r="Q605" s="57"/>
      <c r="R605" s="59">
        <v>27825</v>
      </c>
      <c r="S605" s="60">
        <v>45870</v>
      </c>
      <c r="T605" s="52" t="s">
        <v>7108</v>
      </c>
    </row>
    <row r="606" spans="1:20" ht="17.45" customHeight="1" x14ac:dyDescent="0.2">
      <c r="A606" s="43">
        <v>596</v>
      </c>
      <c r="B606" s="51" t="s">
        <v>7109</v>
      </c>
      <c r="C606" s="52" t="s">
        <v>54</v>
      </c>
      <c r="D606" s="52" t="s">
        <v>24</v>
      </c>
      <c r="E606" s="53" t="s">
        <v>24</v>
      </c>
      <c r="F606" s="52" t="s">
        <v>7110</v>
      </c>
      <c r="G606" s="54" t="s">
        <v>80</v>
      </c>
      <c r="H606" s="61" t="s">
        <v>6241</v>
      </c>
      <c r="I606" s="52">
        <v>1</v>
      </c>
      <c r="J606" s="52" t="s">
        <v>5640</v>
      </c>
      <c r="K606" s="56">
        <v>67650000</v>
      </c>
      <c r="L606" s="57"/>
      <c r="M606" s="58">
        <v>45839</v>
      </c>
      <c r="N606" s="52">
        <v>1</v>
      </c>
      <c r="O606" s="52" t="s">
        <v>5640</v>
      </c>
      <c r="P606" s="56">
        <v>67650000</v>
      </c>
      <c r="Q606" s="57"/>
      <c r="R606" s="59">
        <v>26025</v>
      </c>
      <c r="S606" s="60">
        <v>45848</v>
      </c>
      <c r="T606" s="52" t="s">
        <v>7111</v>
      </c>
    </row>
    <row r="607" spans="1:20" ht="17.45" customHeight="1" x14ac:dyDescent="0.2">
      <c r="A607" s="43">
        <v>597</v>
      </c>
      <c r="B607" s="51" t="s">
        <v>7112</v>
      </c>
      <c r="C607" s="52" t="s">
        <v>54</v>
      </c>
      <c r="D607" s="52" t="s">
        <v>24</v>
      </c>
      <c r="E607" s="53" t="s">
        <v>24</v>
      </c>
      <c r="F607" s="52" t="s">
        <v>7113</v>
      </c>
      <c r="G607" s="54" t="s">
        <v>80</v>
      </c>
      <c r="H607" s="61" t="s">
        <v>6241</v>
      </c>
      <c r="I607" s="52">
        <v>1</v>
      </c>
      <c r="J607" s="52" t="s">
        <v>5640</v>
      </c>
      <c r="K607" s="56">
        <v>33825000</v>
      </c>
      <c r="L607" s="57"/>
      <c r="M607" s="58">
        <v>45839</v>
      </c>
      <c r="N607" s="52">
        <v>1</v>
      </c>
      <c r="O607" s="52" t="s">
        <v>5640</v>
      </c>
      <c r="P607" s="56">
        <v>33825000</v>
      </c>
      <c r="Q607" s="57"/>
      <c r="R607" s="59">
        <v>25925</v>
      </c>
      <c r="S607" s="60">
        <v>45847</v>
      </c>
      <c r="T607" s="52" t="s">
        <v>7114</v>
      </c>
    </row>
    <row r="608" spans="1:20" ht="17.45" customHeight="1" x14ac:dyDescent="0.2">
      <c r="A608" s="43">
        <v>598</v>
      </c>
      <c r="B608" s="51" t="s">
        <v>7115</v>
      </c>
      <c r="C608" s="52" t="s">
        <v>54</v>
      </c>
      <c r="D608" s="52" t="s">
        <v>24</v>
      </c>
      <c r="E608" s="53" t="s">
        <v>24</v>
      </c>
      <c r="F608" s="62" t="s">
        <v>7116</v>
      </c>
      <c r="G608" s="54" t="s">
        <v>80</v>
      </c>
      <c r="H608" s="61" t="s">
        <v>6241</v>
      </c>
      <c r="I608" s="52">
        <v>1</v>
      </c>
      <c r="J608" s="52" t="s">
        <v>5640</v>
      </c>
      <c r="K608" s="56">
        <v>33825000</v>
      </c>
      <c r="L608" s="57"/>
      <c r="M608" s="58">
        <v>45839</v>
      </c>
      <c r="N608" s="52">
        <v>1</v>
      </c>
      <c r="O608" s="52" t="s">
        <v>5640</v>
      </c>
      <c r="P608" s="56">
        <v>33825000</v>
      </c>
      <c r="Q608" s="57"/>
      <c r="R608" s="59">
        <v>25825</v>
      </c>
      <c r="S608" s="60">
        <v>45847</v>
      </c>
      <c r="T608" s="52" t="s">
        <v>7117</v>
      </c>
    </row>
    <row r="609" spans="1:20" ht="17.45" customHeight="1" x14ac:dyDescent="0.2">
      <c r="A609" s="43">
        <v>599</v>
      </c>
      <c r="B609" s="51" t="s">
        <v>7118</v>
      </c>
      <c r="C609" s="52" t="s">
        <v>54</v>
      </c>
      <c r="D609" s="52" t="s">
        <v>24</v>
      </c>
      <c r="E609" s="53" t="s">
        <v>24</v>
      </c>
      <c r="F609" s="52" t="s">
        <v>7119</v>
      </c>
      <c r="G609" s="54" t="s">
        <v>80</v>
      </c>
      <c r="H609" s="61" t="s">
        <v>5665</v>
      </c>
      <c r="I609" s="52">
        <v>1</v>
      </c>
      <c r="J609" s="52" t="s">
        <v>5640</v>
      </c>
      <c r="K609" s="56">
        <v>63000000</v>
      </c>
      <c r="L609" s="57"/>
      <c r="M609" s="58">
        <v>45839</v>
      </c>
      <c r="N609" s="52">
        <v>1</v>
      </c>
      <c r="O609" s="52" t="s">
        <v>5640</v>
      </c>
      <c r="P609" s="56">
        <v>63000000</v>
      </c>
      <c r="Q609" s="57"/>
      <c r="R609" s="59">
        <v>26125</v>
      </c>
      <c r="S609" s="60">
        <v>45849</v>
      </c>
      <c r="T609" s="52" t="s">
        <v>7120</v>
      </c>
    </row>
    <row r="610" spans="1:20" ht="17.45" customHeight="1" x14ac:dyDescent="0.2">
      <c r="A610" s="43">
        <v>600</v>
      </c>
      <c r="B610" s="51" t="s">
        <v>7121</v>
      </c>
      <c r="C610" s="52" t="s">
        <v>54</v>
      </c>
      <c r="D610" s="52" t="s">
        <v>24</v>
      </c>
      <c r="E610" s="53" t="s">
        <v>24</v>
      </c>
      <c r="F610" s="52" t="s">
        <v>7122</v>
      </c>
      <c r="G610" s="54" t="s">
        <v>80</v>
      </c>
      <c r="H610" s="61" t="s">
        <v>5665</v>
      </c>
      <c r="I610" s="52">
        <v>1</v>
      </c>
      <c r="J610" s="52" t="s">
        <v>5640</v>
      </c>
      <c r="K610" s="56">
        <v>36643750</v>
      </c>
      <c r="L610" s="57"/>
      <c r="M610" s="58">
        <v>45839</v>
      </c>
      <c r="N610" s="52">
        <v>1</v>
      </c>
      <c r="O610" s="52" t="s">
        <v>5640</v>
      </c>
      <c r="P610" s="56">
        <v>36643750</v>
      </c>
      <c r="Q610" s="57"/>
      <c r="R610" s="59">
        <v>26925</v>
      </c>
      <c r="S610" s="60">
        <v>45861</v>
      </c>
      <c r="T610" s="52" t="s">
        <v>7123</v>
      </c>
    </row>
    <row r="611" spans="1:20" ht="17.45" customHeight="1" x14ac:dyDescent="0.2">
      <c r="A611" s="43">
        <v>601</v>
      </c>
      <c r="B611" s="51" t="s">
        <v>7124</v>
      </c>
      <c r="C611" s="52" t="s">
        <v>54</v>
      </c>
      <c r="D611" s="52" t="s">
        <v>24</v>
      </c>
      <c r="E611" s="53" t="s">
        <v>24</v>
      </c>
      <c r="F611" s="62" t="s">
        <v>7125</v>
      </c>
      <c r="G611" s="65" t="s">
        <v>79</v>
      </c>
      <c r="H611" s="61" t="s">
        <v>6739</v>
      </c>
      <c r="I611" s="52">
        <v>1</v>
      </c>
      <c r="J611" s="52" t="s">
        <v>5640</v>
      </c>
      <c r="K611" s="56">
        <v>19738212001</v>
      </c>
      <c r="L611" s="57"/>
      <c r="M611" s="58">
        <v>45870</v>
      </c>
      <c r="N611" s="52">
        <v>1</v>
      </c>
      <c r="O611" s="52" t="s">
        <v>5640</v>
      </c>
      <c r="P611" s="56">
        <v>19738212001</v>
      </c>
      <c r="Q611" s="57"/>
      <c r="R611" s="59">
        <v>26325</v>
      </c>
      <c r="S611" s="60">
        <v>45852</v>
      </c>
      <c r="T611" s="52" t="s">
        <v>7126</v>
      </c>
    </row>
    <row r="612" spans="1:20" ht="17.45" customHeight="1" x14ac:dyDescent="0.2">
      <c r="A612" s="43">
        <v>602</v>
      </c>
      <c r="B612" s="51" t="s">
        <v>7127</v>
      </c>
      <c r="C612" s="52" t="s">
        <v>54</v>
      </c>
      <c r="D612" s="52" t="s">
        <v>24</v>
      </c>
      <c r="E612" s="53" t="s">
        <v>24</v>
      </c>
      <c r="F612" s="62" t="s">
        <v>7128</v>
      </c>
      <c r="G612" s="54" t="s">
        <v>80</v>
      </c>
      <c r="H612" s="61" t="s">
        <v>6739</v>
      </c>
      <c r="I612" s="52">
        <v>1</v>
      </c>
      <c r="J612" s="52" t="s">
        <v>5640</v>
      </c>
      <c r="K612" s="56">
        <v>4980000000</v>
      </c>
      <c r="L612" s="57"/>
      <c r="M612" s="58">
        <v>45901</v>
      </c>
      <c r="N612" s="52">
        <v>1</v>
      </c>
      <c r="O612" s="52" t="s">
        <v>5640</v>
      </c>
      <c r="P612" s="56">
        <v>4980000000</v>
      </c>
      <c r="Q612" s="57"/>
      <c r="R612" s="59">
        <v>27025</v>
      </c>
      <c r="S612" s="60">
        <v>45862</v>
      </c>
      <c r="T612" s="52" t="s">
        <v>7129</v>
      </c>
    </row>
    <row r="613" spans="1:20" ht="17.45" customHeight="1" x14ac:dyDescent="0.2">
      <c r="A613" s="43">
        <v>603</v>
      </c>
      <c r="B613" s="51" t="s">
        <v>7130</v>
      </c>
      <c r="C613" s="52" t="s">
        <v>54</v>
      </c>
      <c r="D613" s="52" t="s">
        <v>24</v>
      </c>
      <c r="E613" s="53" t="s">
        <v>24</v>
      </c>
      <c r="F613" s="62" t="s">
        <v>7131</v>
      </c>
      <c r="G613" s="54" t="s">
        <v>80</v>
      </c>
      <c r="H613" s="61" t="s">
        <v>6755</v>
      </c>
      <c r="I613" s="52">
        <v>1</v>
      </c>
      <c r="J613" s="52" t="s">
        <v>5640</v>
      </c>
      <c r="K613" s="56">
        <v>4460435257</v>
      </c>
      <c r="L613" s="57"/>
      <c r="M613" s="58">
        <v>45870</v>
      </c>
      <c r="N613" s="52">
        <v>1</v>
      </c>
      <c r="O613" s="52" t="s">
        <v>5640</v>
      </c>
      <c r="P613" s="56">
        <v>4460435257</v>
      </c>
      <c r="Q613" s="57"/>
      <c r="R613" s="59">
        <v>27225</v>
      </c>
      <c r="S613" s="60">
        <v>45866</v>
      </c>
      <c r="T613" s="52" t="s">
        <v>7132</v>
      </c>
    </row>
    <row r="614" spans="1:20" ht="17.45" customHeight="1" x14ac:dyDescent="0.2">
      <c r="A614" s="43">
        <v>604</v>
      </c>
      <c r="B614" s="51" t="s">
        <v>7133</v>
      </c>
      <c r="C614" s="52" t="s">
        <v>54</v>
      </c>
      <c r="D614" s="52" t="s">
        <v>24</v>
      </c>
      <c r="E614" s="53" t="s">
        <v>24</v>
      </c>
      <c r="F614" s="62" t="s">
        <v>7134</v>
      </c>
      <c r="G614" s="54" t="s">
        <v>80</v>
      </c>
      <c r="H614" s="61" t="s">
        <v>6739</v>
      </c>
      <c r="I614" s="52">
        <v>1</v>
      </c>
      <c r="J614" s="52" t="s">
        <v>5640</v>
      </c>
      <c r="K614" s="56">
        <v>3922299115</v>
      </c>
      <c r="L614" s="57"/>
      <c r="M614" s="58">
        <v>45870</v>
      </c>
      <c r="N614" s="52">
        <v>1</v>
      </c>
      <c r="O614" s="52" t="s">
        <v>5640</v>
      </c>
      <c r="P614" s="56">
        <v>3922299115</v>
      </c>
      <c r="Q614" s="57"/>
      <c r="R614" s="59">
        <v>27125</v>
      </c>
      <c r="S614" s="60">
        <v>45866</v>
      </c>
      <c r="T614" s="52" t="s">
        <v>7135</v>
      </c>
    </row>
    <row r="615" spans="1:20" ht="17.45" customHeight="1" x14ac:dyDescent="0.2">
      <c r="A615" s="43">
        <v>605</v>
      </c>
      <c r="B615" s="51" t="s">
        <v>7136</v>
      </c>
      <c r="C615" s="52" t="s">
        <v>54</v>
      </c>
      <c r="D615" s="52" t="s">
        <v>24</v>
      </c>
      <c r="E615" s="53" t="s">
        <v>24</v>
      </c>
      <c r="F615" s="62" t="s">
        <v>7137</v>
      </c>
      <c r="G615" s="65" t="s">
        <v>83</v>
      </c>
      <c r="H615" s="61" t="s">
        <v>7138</v>
      </c>
      <c r="I615" s="52">
        <v>1</v>
      </c>
      <c r="J615" s="52" t="s">
        <v>5640</v>
      </c>
      <c r="K615" s="56">
        <v>148573933</v>
      </c>
      <c r="L615" s="57"/>
      <c r="M615" s="58">
        <v>45870</v>
      </c>
      <c r="N615" s="52">
        <v>1</v>
      </c>
      <c r="O615" s="52" t="s">
        <v>5640</v>
      </c>
      <c r="P615" s="56">
        <v>148573933</v>
      </c>
      <c r="Q615" s="57"/>
      <c r="R615" s="59">
        <v>27725</v>
      </c>
      <c r="S615" s="60">
        <v>45870</v>
      </c>
      <c r="T615" s="52" t="s">
        <v>7139</v>
      </c>
    </row>
    <row r="616" spans="1:20" ht="17.45" customHeight="1" x14ac:dyDescent="0.2">
      <c r="A616" s="43">
        <v>606</v>
      </c>
      <c r="B616" s="51" t="s">
        <v>7140</v>
      </c>
      <c r="C616" s="52" t="s">
        <v>54</v>
      </c>
      <c r="D616" s="52" t="s">
        <v>24</v>
      </c>
      <c r="E616" s="53" t="s">
        <v>24</v>
      </c>
      <c r="F616" s="62" t="s">
        <v>7141</v>
      </c>
      <c r="G616" s="54" t="s">
        <v>80</v>
      </c>
      <c r="H616" s="66" t="s">
        <v>6396</v>
      </c>
      <c r="I616" s="52">
        <v>1</v>
      </c>
      <c r="J616" s="52" t="s">
        <v>5640</v>
      </c>
      <c r="K616" s="56">
        <v>9070910000</v>
      </c>
      <c r="L616" s="57"/>
      <c r="M616" s="58">
        <v>45839</v>
      </c>
      <c r="N616" s="52">
        <v>1</v>
      </c>
      <c r="O616" s="52" t="s">
        <v>5640</v>
      </c>
      <c r="P616" s="56">
        <v>9070910000</v>
      </c>
      <c r="Q616" s="57"/>
      <c r="R616" s="59">
        <v>26825</v>
      </c>
      <c r="S616" s="60">
        <v>45860</v>
      </c>
      <c r="T616" s="52" t="s">
        <v>7142</v>
      </c>
    </row>
    <row r="617" spans="1:20" ht="17.45" customHeight="1" x14ac:dyDescent="0.2">
      <c r="A617" s="43">
        <v>607</v>
      </c>
      <c r="B617" s="51" t="s">
        <v>7143</v>
      </c>
      <c r="C617" s="52" t="s">
        <v>54</v>
      </c>
      <c r="D617" s="52" t="s">
        <v>24</v>
      </c>
      <c r="E617" s="53" t="s">
        <v>24</v>
      </c>
      <c r="F617" s="62" t="s">
        <v>7144</v>
      </c>
      <c r="G617" s="54" t="s">
        <v>80</v>
      </c>
      <c r="H617" s="61" t="s">
        <v>7007</v>
      </c>
      <c r="I617" s="52">
        <v>1</v>
      </c>
      <c r="J617" s="52" t="s">
        <v>5640</v>
      </c>
      <c r="K617" s="56">
        <v>139777000</v>
      </c>
      <c r="L617" s="57"/>
      <c r="M617" s="58">
        <v>45839</v>
      </c>
      <c r="N617" s="52">
        <v>1</v>
      </c>
      <c r="O617" s="52" t="s">
        <v>5640</v>
      </c>
      <c r="P617" s="56">
        <v>139777000</v>
      </c>
      <c r="Q617" s="57"/>
      <c r="R617" s="59">
        <v>27625</v>
      </c>
      <c r="S617" s="60">
        <v>45870</v>
      </c>
      <c r="T617" s="52" t="s">
        <v>7145</v>
      </c>
    </row>
    <row r="618" spans="1:20" ht="17.45" customHeight="1" x14ac:dyDescent="0.2">
      <c r="A618" s="43">
        <v>608</v>
      </c>
      <c r="B618" s="51" t="s">
        <v>7146</v>
      </c>
      <c r="C618" s="52" t="s">
        <v>54</v>
      </c>
      <c r="D618" s="52" t="s">
        <v>24</v>
      </c>
      <c r="E618" s="53" t="s">
        <v>24</v>
      </c>
      <c r="F618" s="62" t="s">
        <v>7147</v>
      </c>
      <c r="G618" s="65" t="s">
        <v>79</v>
      </c>
      <c r="H618" s="61" t="s">
        <v>7148</v>
      </c>
      <c r="I618" s="52">
        <v>1</v>
      </c>
      <c r="J618" s="52" t="s">
        <v>5640</v>
      </c>
      <c r="K618" s="56">
        <v>15000000000</v>
      </c>
      <c r="L618" s="57"/>
      <c r="M618" s="58">
        <v>45870</v>
      </c>
      <c r="N618" s="52">
        <v>1</v>
      </c>
      <c r="O618" s="52" t="s">
        <v>5640</v>
      </c>
      <c r="P618" s="56">
        <v>15000000000</v>
      </c>
      <c r="Q618" s="57"/>
      <c r="R618" s="59">
        <v>25625</v>
      </c>
      <c r="S618" s="60">
        <v>45891</v>
      </c>
      <c r="T618" s="52" t="s">
        <v>7149</v>
      </c>
    </row>
    <row r="619" spans="1:20" ht="17.45" customHeight="1" x14ac:dyDescent="0.2">
      <c r="A619" s="43">
        <v>609</v>
      </c>
      <c r="B619" s="51" t="s">
        <v>7150</v>
      </c>
      <c r="C619" s="52" t="s">
        <v>54</v>
      </c>
      <c r="D619" s="52" t="s">
        <v>24</v>
      </c>
      <c r="E619" s="53" t="s">
        <v>24</v>
      </c>
      <c r="F619" s="52" t="s">
        <v>7151</v>
      </c>
      <c r="G619" s="65" t="s">
        <v>82</v>
      </c>
      <c r="H619" s="61" t="s">
        <v>6775</v>
      </c>
      <c r="I619" s="52">
        <v>1</v>
      </c>
      <c r="J619" s="52" t="s">
        <v>5640</v>
      </c>
      <c r="K619" s="56">
        <v>50000000</v>
      </c>
      <c r="L619" s="57"/>
      <c r="M619" s="58">
        <v>45839</v>
      </c>
      <c r="N619" s="52">
        <v>1</v>
      </c>
      <c r="O619" s="52" t="s">
        <v>5640</v>
      </c>
      <c r="P619" s="56">
        <v>50000000</v>
      </c>
      <c r="Q619" s="57"/>
      <c r="R619" s="59">
        <v>27525</v>
      </c>
      <c r="S619" s="60">
        <v>45870</v>
      </c>
      <c r="T619" s="52" t="s">
        <v>7152</v>
      </c>
    </row>
    <row r="620" spans="1:20" ht="17.45" customHeight="1" x14ac:dyDescent="0.2">
      <c r="A620" s="43">
        <v>610</v>
      </c>
      <c r="B620" s="51" t="s">
        <v>7153</v>
      </c>
      <c r="C620" s="52" t="s">
        <v>54</v>
      </c>
      <c r="D620" s="52" t="s">
        <v>24</v>
      </c>
      <c r="E620" s="53" t="s">
        <v>24</v>
      </c>
      <c r="F620" s="62" t="s">
        <v>7154</v>
      </c>
      <c r="G620" s="65" t="s">
        <v>83</v>
      </c>
      <c r="H620" s="66" t="s">
        <v>7155</v>
      </c>
      <c r="I620" s="52">
        <v>1</v>
      </c>
      <c r="J620" s="52" t="s">
        <v>5640</v>
      </c>
      <c r="K620" s="56">
        <v>1917000000</v>
      </c>
      <c r="L620" s="57"/>
      <c r="M620" s="58">
        <v>45962</v>
      </c>
      <c r="N620" s="52">
        <v>1</v>
      </c>
      <c r="O620" s="52" t="s">
        <v>5640</v>
      </c>
      <c r="P620" s="56">
        <v>1917000000</v>
      </c>
      <c r="Q620" s="57"/>
      <c r="R620" s="67" t="s">
        <v>7156</v>
      </c>
      <c r="S620" s="60">
        <v>46006</v>
      </c>
      <c r="T620" s="52" t="s">
        <v>7157</v>
      </c>
    </row>
    <row r="621" spans="1:20" ht="17.45" customHeight="1" x14ac:dyDescent="0.2">
      <c r="A621" s="43">
        <v>611</v>
      </c>
      <c r="B621" s="51" t="s">
        <v>7158</v>
      </c>
      <c r="C621" s="52" t="s">
        <v>54</v>
      </c>
      <c r="D621" s="52" t="s">
        <v>24</v>
      </c>
      <c r="E621" s="53" t="s">
        <v>24</v>
      </c>
      <c r="F621" s="52" t="s">
        <v>7159</v>
      </c>
      <c r="G621" s="54" t="s">
        <v>80</v>
      </c>
      <c r="H621" s="61" t="s">
        <v>6241</v>
      </c>
      <c r="I621" s="52">
        <v>1</v>
      </c>
      <c r="J621" s="52" t="s">
        <v>5640</v>
      </c>
      <c r="K621" s="56">
        <v>16912500</v>
      </c>
      <c r="L621" s="57"/>
      <c r="M621" s="58">
        <v>45870</v>
      </c>
      <c r="N621" s="52">
        <v>1</v>
      </c>
      <c r="O621" s="52" t="s">
        <v>5640</v>
      </c>
      <c r="P621" s="56">
        <v>16912500</v>
      </c>
      <c r="Q621" s="57"/>
      <c r="R621" s="59">
        <v>28125</v>
      </c>
      <c r="S621" s="60">
        <v>45881</v>
      </c>
      <c r="T621" s="52" t="s">
        <v>7160</v>
      </c>
    </row>
    <row r="622" spans="1:20" ht="17.45" customHeight="1" x14ac:dyDescent="0.2">
      <c r="A622" s="43">
        <v>612</v>
      </c>
      <c r="B622" s="51" t="s">
        <v>7161</v>
      </c>
      <c r="C622" s="52" t="s">
        <v>54</v>
      </c>
      <c r="D622" s="52" t="s">
        <v>24</v>
      </c>
      <c r="E622" s="53" t="s">
        <v>24</v>
      </c>
      <c r="F622" s="52" t="s">
        <v>7162</v>
      </c>
      <c r="G622" s="54" t="s">
        <v>80</v>
      </c>
      <c r="H622" s="61" t="s">
        <v>5859</v>
      </c>
      <c r="I622" s="52">
        <v>1</v>
      </c>
      <c r="J622" s="52" t="s">
        <v>5640</v>
      </c>
      <c r="K622" s="56">
        <v>56375000</v>
      </c>
      <c r="L622" s="57"/>
      <c r="M622" s="58">
        <v>45870</v>
      </c>
      <c r="N622" s="52">
        <v>1</v>
      </c>
      <c r="O622" s="52" t="s">
        <v>5640</v>
      </c>
      <c r="P622" s="56">
        <v>56375000</v>
      </c>
      <c r="Q622" s="57"/>
      <c r="R622" s="59">
        <v>27925</v>
      </c>
      <c r="S622" s="60">
        <v>45880</v>
      </c>
      <c r="T622" s="52" t="s">
        <v>7163</v>
      </c>
    </row>
    <row r="623" spans="1:20" ht="17.45" customHeight="1" x14ac:dyDescent="0.2">
      <c r="A623" s="43">
        <v>613</v>
      </c>
      <c r="B623" s="51" t="s">
        <v>7164</v>
      </c>
      <c r="C623" s="52" t="s">
        <v>54</v>
      </c>
      <c r="D623" s="52" t="s">
        <v>24</v>
      </c>
      <c r="E623" s="53" t="s">
        <v>24</v>
      </c>
      <c r="F623" s="62" t="s">
        <v>7165</v>
      </c>
      <c r="G623" s="54" t="s">
        <v>80</v>
      </c>
      <c r="H623" s="61" t="s">
        <v>7166</v>
      </c>
      <c r="I623" s="52">
        <v>1</v>
      </c>
      <c r="J623" s="52" t="s">
        <v>5640</v>
      </c>
      <c r="K623" s="56">
        <v>56375000</v>
      </c>
      <c r="L623" s="57"/>
      <c r="M623" s="58">
        <v>45870</v>
      </c>
      <c r="N623" s="52">
        <v>1</v>
      </c>
      <c r="O623" s="52" t="s">
        <v>5640</v>
      </c>
      <c r="P623" s="56">
        <v>56375000</v>
      </c>
      <c r="Q623" s="57"/>
      <c r="R623" s="59">
        <v>28225</v>
      </c>
      <c r="S623" s="60">
        <v>45881</v>
      </c>
      <c r="T623" s="52" t="s">
        <v>7167</v>
      </c>
    </row>
    <row r="624" spans="1:20" ht="17.45" customHeight="1" x14ac:dyDescent="0.2">
      <c r="A624" s="43">
        <v>614</v>
      </c>
      <c r="B624" s="51" t="s">
        <v>7168</v>
      </c>
      <c r="C624" s="52" t="s">
        <v>54</v>
      </c>
      <c r="D624" s="52" t="s">
        <v>24</v>
      </c>
      <c r="E624" s="53" t="s">
        <v>24</v>
      </c>
      <c r="F624" s="62" t="s">
        <v>7169</v>
      </c>
      <c r="G624" s="54" t="s">
        <v>80</v>
      </c>
      <c r="H624" s="61" t="s">
        <v>5665</v>
      </c>
      <c r="I624" s="52">
        <v>1</v>
      </c>
      <c r="J624" s="52" t="s">
        <v>5640</v>
      </c>
      <c r="K624" s="56">
        <v>56375000</v>
      </c>
      <c r="L624" s="57"/>
      <c r="M624" s="58">
        <v>45870</v>
      </c>
      <c r="N624" s="52">
        <v>1</v>
      </c>
      <c r="O624" s="52" t="s">
        <v>5640</v>
      </c>
      <c r="P624" s="56">
        <v>56375000</v>
      </c>
      <c r="Q624" s="57"/>
      <c r="R624" s="59">
        <v>29325</v>
      </c>
      <c r="S624" s="60">
        <v>45895</v>
      </c>
      <c r="T624" s="52" t="s">
        <v>7170</v>
      </c>
    </row>
    <row r="625" spans="1:20" ht="17.45" customHeight="1" x14ac:dyDescent="0.2">
      <c r="A625" s="43">
        <v>615</v>
      </c>
      <c r="B625" s="51" t="s">
        <v>7171</v>
      </c>
      <c r="C625" s="52" t="s">
        <v>54</v>
      </c>
      <c r="D625" s="52" t="s">
        <v>24</v>
      </c>
      <c r="E625" s="53" t="s">
        <v>24</v>
      </c>
      <c r="F625" s="62" t="s">
        <v>7172</v>
      </c>
      <c r="G625" s="54" t="s">
        <v>80</v>
      </c>
      <c r="H625" s="61" t="s">
        <v>7173</v>
      </c>
      <c r="I625" s="52">
        <v>1</v>
      </c>
      <c r="J625" s="52" t="s">
        <v>5640</v>
      </c>
      <c r="K625" s="56">
        <v>3600000000</v>
      </c>
      <c r="L625" s="57"/>
      <c r="M625" s="58">
        <v>45901</v>
      </c>
      <c r="N625" s="52">
        <v>1</v>
      </c>
      <c r="O625" s="52" t="s">
        <v>5640</v>
      </c>
      <c r="P625" s="56">
        <v>3600000000</v>
      </c>
      <c r="Q625" s="57"/>
      <c r="R625" s="59">
        <v>25525</v>
      </c>
      <c r="S625" s="60">
        <v>45891</v>
      </c>
      <c r="T625" s="52" t="s">
        <v>7174</v>
      </c>
    </row>
    <row r="626" spans="1:20" ht="17.45" customHeight="1" x14ac:dyDescent="0.2">
      <c r="A626" s="43">
        <v>616</v>
      </c>
      <c r="B626" s="51" t="s">
        <v>7175</v>
      </c>
      <c r="C626" s="52" t="s">
        <v>54</v>
      </c>
      <c r="D626" s="52" t="s">
        <v>24</v>
      </c>
      <c r="E626" s="53" t="s">
        <v>24</v>
      </c>
      <c r="F626" s="62" t="s">
        <v>7176</v>
      </c>
      <c r="G626" s="54" t="s">
        <v>80</v>
      </c>
      <c r="H626" s="66" t="s">
        <v>7177</v>
      </c>
      <c r="I626" s="52">
        <v>1</v>
      </c>
      <c r="J626" s="52" t="s">
        <v>5640</v>
      </c>
      <c r="K626" s="56">
        <v>21525000</v>
      </c>
      <c r="L626" s="57"/>
      <c r="M626" s="58">
        <v>45870</v>
      </c>
      <c r="N626" s="52">
        <v>1</v>
      </c>
      <c r="O626" s="52" t="s">
        <v>5640</v>
      </c>
      <c r="P626" s="56">
        <v>21525000</v>
      </c>
      <c r="Q626" s="57"/>
      <c r="R626" s="59">
        <v>26025</v>
      </c>
      <c r="S626" s="60">
        <v>45933</v>
      </c>
      <c r="T626" s="52" t="s">
        <v>7178</v>
      </c>
    </row>
    <row r="627" spans="1:20" ht="17.45" customHeight="1" x14ac:dyDescent="0.2">
      <c r="A627" s="43">
        <v>617</v>
      </c>
      <c r="B627" s="51" t="s">
        <v>7179</v>
      </c>
      <c r="C627" s="52" t="s">
        <v>54</v>
      </c>
      <c r="D627" s="52" t="s">
        <v>24</v>
      </c>
      <c r="E627" s="53" t="s">
        <v>24</v>
      </c>
      <c r="F627" s="62" t="s">
        <v>7180</v>
      </c>
      <c r="G627" s="54" t="s">
        <v>80</v>
      </c>
      <c r="H627" s="66" t="s">
        <v>6771</v>
      </c>
      <c r="I627" s="52">
        <v>1</v>
      </c>
      <c r="J627" s="52" t="s">
        <v>5640</v>
      </c>
      <c r="K627" s="56">
        <v>21525000</v>
      </c>
      <c r="L627" s="57"/>
      <c r="M627" s="58">
        <v>45870</v>
      </c>
      <c r="N627" s="52">
        <v>1</v>
      </c>
      <c r="O627" s="52" t="s">
        <v>5640</v>
      </c>
      <c r="P627" s="56">
        <v>21525000</v>
      </c>
      <c r="Q627" s="57"/>
      <c r="R627" s="59">
        <v>26025</v>
      </c>
      <c r="S627" s="60">
        <v>45933</v>
      </c>
      <c r="T627" s="52" t="s">
        <v>7181</v>
      </c>
    </row>
    <row r="628" spans="1:20" ht="17.45" customHeight="1" x14ac:dyDescent="0.2">
      <c r="A628" s="43">
        <v>618</v>
      </c>
      <c r="B628" s="51" t="s">
        <v>7182</v>
      </c>
      <c r="C628" s="52" t="s">
        <v>54</v>
      </c>
      <c r="D628" s="52" t="s">
        <v>24</v>
      </c>
      <c r="E628" s="53" t="s">
        <v>24</v>
      </c>
      <c r="F628" s="62" t="s">
        <v>7183</v>
      </c>
      <c r="G628" s="54" t="s">
        <v>80</v>
      </c>
      <c r="H628" s="66" t="s">
        <v>6771</v>
      </c>
      <c r="I628" s="52">
        <v>1</v>
      </c>
      <c r="J628" s="52" t="s">
        <v>5640</v>
      </c>
      <c r="K628" s="56">
        <v>21525000</v>
      </c>
      <c r="L628" s="57"/>
      <c r="M628" s="58">
        <v>45870</v>
      </c>
      <c r="N628" s="52">
        <v>1</v>
      </c>
      <c r="O628" s="52" t="s">
        <v>5640</v>
      </c>
      <c r="P628" s="56">
        <v>21525000</v>
      </c>
      <c r="Q628" s="57"/>
      <c r="R628" s="59">
        <v>26225</v>
      </c>
      <c r="S628" s="60">
        <v>45951</v>
      </c>
      <c r="T628" s="52" t="s">
        <v>7184</v>
      </c>
    </row>
    <row r="629" spans="1:20" ht="17.45" customHeight="1" x14ac:dyDescent="0.2">
      <c r="A629" s="43">
        <v>619</v>
      </c>
      <c r="B629" s="51" t="s">
        <v>7185</v>
      </c>
      <c r="C629" s="52" t="s">
        <v>54</v>
      </c>
      <c r="D629" s="52" t="s">
        <v>24</v>
      </c>
      <c r="E629" s="53" t="s">
        <v>24</v>
      </c>
      <c r="F629" s="62" t="s">
        <v>7186</v>
      </c>
      <c r="G629" s="54" t="s">
        <v>80</v>
      </c>
      <c r="H629" s="66" t="s">
        <v>6771</v>
      </c>
      <c r="I629" s="52">
        <v>1</v>
      </c>
      <c r="J629" s="52" t="s">
        <v>5640</v>
      </c>
      <c r="K629" s="56">
        <v>21525000</v>
      </c>
      <c r="L629" s="57"/>
      <c r="M629" s="58">
        <v>45870</v>
      </c>
      <c r="N629" s="52">
        <v>1</v>
      </c>
      <c r="O629" s="52" t="s">
        <v>5640</v>
      </c>
      <c r="P629" s="56">
        <v>21525000</v>
      </c>
      <c r="Q629" s="57"/>
      <c r="R629" s="59">
        <v>26225</v>
      </c>
      <c r="S629" s="60">
        <v>45951</v>
      </c>
      <c r="T629" s="52" t="s">
        <v>7187</v>
      </c>
    </row>
    <row r="630" spans="1:20" ht="17.45" customHeight="1" x14ac:dyDescent="0.2">
      <c r="A630" s="43">
        <v>620</v>
      </c>
      <c r="B630" s="51" t="s">
        <v>7188</v>
      </c>
      <c r="C630" s="52" t="s">
        <v>54</v>
      </c>
      <c r="D630" s="52" t="s">
        <v>24</v>
      </c>
      <c r="E630" s="53" t="s">
        <v>24</v>
      </c>
      <c r="F630" s="62" t="s">
        <v>7189</v>
      </c>
      <c r="G630" s="54" t="s">
        <v>80</v>
      </c>
      <c r="H630" s="61" t="s">
        <v>5665</v>
      </c>
      <c r="I630" s="52">
        <v>1</v>
      </c>
      <c r="J630" s="52" t="s">
        <v>5640</v>
      </c>
      <c r="K630" s="56">
        <v>25480000</v>
      </c>
      <c r="L630" s="57"/>
      <c r="M630" s="58">
        <v>45870</v>
      </c>
      <c r="N630" s="52">
        <v>1</v>
      </c>
      <c r="O630" s="52" t="s">
        <v>5640</v>
      </c>
      <c r="P630" s="56">
        <v>25480000</v>
      </c>
      <c r="Q630" s="57"/>
      <c r="R630" s="59">
        <v>30825</v>
      </c>
      <c r="S630" s="60">
        <v>45923</v>
      </c>
      <c r="T630" s="52" t="s">
        <v>7190</v>
      </c>
    </row>
    <row r="631" spans="1:20" ht="17.45" customHeight="1" x14ac:dyDescent="0.2">
      <c r="A631" s="43">
        <v>621</v>
      </c>
      <c r="B631" s="51" t="s">
        <v>7191</v>
      </c>
      <c r="C631" s="52" t="s">
        <v>54</v>
      </c>
      <c r="D631" s="52" t="s">
        <v>24</v>
      </c>
      <c r="E631" s="53" t="s">
        <v>24</v>
      </c>
      <c r="F631" s="62" t="s">
        <v>7192</v>
      </c>
      <c r="G631" s="65" t="s">
        <v>82</v>
      </c>
      <c r="H631" s="61" t="s">
        <v>6241</v>
      </c>
      <c r="I631" s="52">
        <v>1</v>
      </c>
      <c r="J631" s="52" t="s">
        <v>5640</v>
      </c>
      <c r="K631" s="56">
        <v>954702076</v>
      </c>
      <c r="L631" s="57"/>
      <c r="M631" s="58">
        <v>45962</v>
      </c>
      <c r="N631" s="52">
        <v>1</v>
      </c>
      <c r="O631" s="52" t="s">
        <v>5640</v>
      </c>
      <c r="P631" s="56">
        <v>954702076</v>
      </c>
      <c r="Q631" s="57"/>
      <c r="R631" s="59">
        <v>34325</v>
      </c>
      <c r="S631" s="60">
        <v>45974</v>
      </c>
      <c r="T631" s="52" t="s">
        <v>7193</v>
      </c>
    </row>
    <row r="632" spans="1:20" ht="17.45" customHeight="1" x14ac:dyDescent="0.2">
      <c r="A632" s="43">
        <v>622</v>
      </c>
      <c r="B632" s="51" t="s">
        <v>7194</v>
      </c>
      <c r="C632" s="52" t="s">
        <v>54</v>
      </c>
      <c r="D632" s="52" t="s">
        <v>24</v>
      </c>
      <c r="E632" s="53" t="s">
        <v>24</v>
      </c>
      <c r="F632" s="62" t="s">
        <v>7195</v>
      </c>
      <c r="G632" s="65" t="s">
        <v>82</v>
      </c>
      <c r="H632" s="61" t="s">
        <v>6775</v>
      </c>
      <c r="I632" s="52">
        <v>1</v>
      </c>
      <c r="J632" s="52" t="s">
        <v>5640</v>
      </c>
      <c r="K632" s="56">
        <v>119000000</v>
      </c>
      <c r="L632" s="57"/>
      <c r="M632" s="58">
        <v>45870</v>
      </c>
      <c r="N632" s="52">
        <v>1</v>
      </c>
      <c r="O632" s="52" t="s">
        <v>5640</v>
      </c>
      <c r="P632" s="56">
        <v>119000000</v>
      </c>
      <c r="Q632" s="57"/>
      <c r="R632" s="59">
        <v>29125</v>
      </c>
      <c r="S632" s="60">
        <v>45891</v>
      </c>
      <c r="T632" s="52" t="s">
        <v>7196</v>
      </c>
    </row>
    <row r="633" spans="1:20" ht="17.45" customHeight="1" x14ac:dyDescent="0.2">
      <c r="A633" s="43">
        <v>623</v>
      </c>
      <c r="B633" s="51" t="s">
        <v>7197</v>
      </c>
      <c r="C633" s="52" t="s">
        <v>54</v>
      </c>
      <c r="D633" s="52" t="s">
        <v>24</v>
      </c>
      <c r="E633" s="53" t="s">
        <v>24</v>
      </c>
      <c r="F633" s="62" t="s">
        <v>7198</v>
      </c>
      <c r="G633" s="65" t="s">
        <v>82</v>
      </c>
      <c r="H633" s="61" t="s">
        <v>6775</v>
      </c>
      <c r="I633" s="52">
        <v>1</v>
      </c>
      <c r="J633" s="52" t="s">
        <v>5640</v>
      </c>
      <c r="K633" s="56">
        <v>52241000</v>
      </c>
      <c r="L633" s="57"/>
      <c r="M633" s="58">
        <v>45870</v>
      </c>
      <c r="N633" s="52">
        <v>1</v>
      </c>
      <c r="O633" s="52" t="s">
        <v>5640</v>
      </c>
      <c r="P633" s="56">
        <v>52241000</v>
      </c>
      <c r="Q633" s="57"/>
      <c r="R633" s="59">
        <v>28725</v>
      </c>
      <c r="S633" s="60">
        <v>45891</v>
      </c>
      <c r="T633" s="52" t="s">
        <v>7199</v>
      </c>
    </row>
    <row r="634" spans="1:20" ht="17.45" customHeight="1" x14ac:dyDescent="0.2">
      <c r="A634" s="43">
        <v>624</v>
      </c>
      <c r="B634" s="51" t="s">
        <v>7200</v>
      </c>
      <c r="C634" s="52" t="s">
        <v>54</v>
      </c>
      <c r="D634" s="52" t="s">
        <v>24</v>
      </c>
      <c r="E634" s="53" t="s">
        <v>24</v>
      </c>
      <c r="F634" s="62" t="s">
        <v>7201</v>
      </c>
      <c r="G634" s="65" t="s">
        <v>82</v>
      </c>
      <c r="H634" s="61" t="s">
        <v>6775</v>
      </c>
      <c r="I634" s="52">
        <v>1</v>
      </c>
      <c r="J634" s="52" t="s">
        <v>5640</v>
      </c>
      <c r="K634" s="56">
        <v>142800000</v>
      </c>
      <c r="L634" s="57"/>
      <c r="M634" s="58">
        <v>45870</v>
      </c>
      <c r="N634" s="52">
        <v>1</v>
      </c>
      <c r="O634" s="52" t="s">
        <v>5640</v>
      </c>
      <c r="P634" s="56">
        <v>142800000</v>
      </c>
      <c r="Q634" s="57"/>
      <c r="R634" s="59">
        <v>28825</v>
      </c>
      <c r="S634" s="60">
        <v>45891</v>
      </c>
      <c r="T634" s="52" t="s">
        <v>7202</v>
      </c>
    </row>
    <row r="635" spans="1:20" ht="17.45" customHeight="1" x14ac:dyDescent="0.2">
      <c r="A635" s="43">
        <v>625</v>
      </c>
      <c r="B635" s="51" t="s">
        <v>7203</v>
      </c>
      <c r="C635" s="52" t="s">
        <v>54</v>
      </c>
      <c r="D635" s="52" t="s">
        <v>24</v>
      </c>
      <c r="E635" s="53" t="s">
        <v>24</v>
      </c>
      <c r="F635" s="62" t="s">
        <v>7204</v>
      </c>
      <c r="G635" s="65" t="s">
        <v>82</v>
      </c>
      <c r="H635" s="61" t="s">
        <v>6775</v>
      </c>
      <c r="I635" s="52">
        <v>1</v>
      </c>
      <c r="J635" s="52" t="s">
        <v>5640</v>
      </c>
      <c r="K635" s="56">
        <v>50000000</v>
      </c>
      <c r="L635" s="57"/>
      <c r="M635" s="58">
        <v>45901</v>
      </c>
      <c r="N635" s="52">
        <v>1</v>
      </c>
      <c r="O635" s="52" t="s">
        <v>5640</v>
      </c>
      <c r="P635" s="56">
        <v>50000000</v>
      </c>
      <c r="Q635" s="57"/>
      <c r="R635" s="59">
        <v>28925</v>
      </c>
      <c r="S635" s="60">
        <v>45891</v>
      </c>
      <c r="T635" s="52" t="s">
        <v>7205</v>
      </c>
    </row>
    <row r="636" spans="1:20" ht="17.45" customHeight="1" x14ac:dyDescent="0.2">
      <c r="A636" s="43">
        <v>626</v>
      </c>
      <c r="B636" s="51" t="s">
        <v>7206</v>
      </c>
      <c r="C636" s="52" t="s">
        <v>54</v>
      </c>
      <c r="D636" s="52" t="s">
        <v>24</v>
      </c>
      <c r="E636" s="53" t="s">
        <v>24</v>
      </c>
      <c r="F636" s="62" t="s">
        <v>7207</v>
      </c>
      <c r="G636" s="65" t="s">
        <v>82</v>
      </c>
      <c r="H636" s="61" t="s">
        <v>6775</v>
      </c>
      <c r="I636" s="52">
        <v>1</v>
      </c>
      <c r="J636" s="52" t="s">
        <v>5640</v>
      </c>
      <c r="K636" s="56">
        <v>175000000</v>
      </c>
      <c r="L636" s="57"/>
      <c r="M636" s="58">
        <v>45870</v>
      </c>
      <c r="N636" s="52">
        <v>1</v>
      </c>
      <c r="O636" s="52" t="s">
        <v>5640</v>
      </c>
      <c r="P636" s="56">
        <v>175000000</v>
      </c>
      <c r="Q636" s="57"/>
      <c r="R636" s="59">
        <v>29025</v>
      </c>
      <c r="S636" s="60">
        <v>45891</v>
      </c>
      <c r="T636" s="52" t="s">
        <v>7208</v>
      </c>
    </row>
    <row r="637" spans="1:20" ht="17.45" customHeight="1" x14ac:dyDescent="0.2">
      <c r="A637" s="43">
        <v>627</v>
      </c>
      <c r="B637" s="51" t="s">
        <v>7209</v>
      </c>
      <c r="C637" s="52" t="s">
        <v>54</v>
      </c>
      <c r="D637" s="52" t="s">
        <v>24</v>
      </c>
      <c r="E637" s="53" t="s">
        <v>24</v>
      </c>
      <c r="F637" s="62" t="s">
        <v>7210</v>
      </c>
      <c r="G637" s="65" t="s">
        <v>82</v>
      </c>
      <c r="H637" s="61" t="s">
        <v>6775</v>
      </c>
      <c r="I637" s="52">
        <v>1</v>
      </c>
      <c r="J637" s="52" t="s">
        <v>5640</v>
      </c>
      <c r="K637" s="56">
        <v>250000000</v>
      </c>
      <c r="L637" s="57"/>
      <c r="M637" s="58">
        <v>45901</v>
      </c>
      <c r="N637" s="52">
        <v>1</v>
      </c>
      <c r="O637" s="52" t="s">
        <v>5640</v>
      </c>
      <c r="P637" s="56">
        <v>250000000</v>
      </c>
      <c r="Q637" s="57"/>
      <c r="R637" s="59">
        <v>28625</v>
      </c>
      <c r="S637" s="60">
        <v>45891</v>
      </c>
      <c r="T637" s="52" t="s">
        <v>7211</v>
      </c>
    </row>
    <row r="638" spans="1:20" ht="17.45" customHeight="1" x14ac:dyDescent="0.2">
      <c r="A638" s="43">
        <v>628</v>
      </c>
      <c r="B638" s="51" t="s">
        <v>7212</v>
      </c>
      <c r="C638" s="52" t="s">
        <v>54</v>
      </c>
      <c r="D638" s="52" t="s">
        <v>24</v>
      </c>
      <c r="E638" s="53" t="s">
        <v>24</v>
      </c>
      <c r="F638" s="62" t="s">
        <v>7213</v>
      </c>
      <c r="G638" s="54" t="s">
        <v>80</v>
      </c>
      <c r="H638" s="61" t="s">
        <v>6241</v>
      </c>
      <c r="I638" s="52">
        <v>1</v>
      </c>
      <c r="J638" s="52" t="s">
        <v>5640</v>
      </c>
      <c r="K638" s="56">
        <v>55350000</v>
      </c>
      <c r="L638" s="57"/>
      <c r="M638" s="58">
        <v>45870</v>
      </c>
      <c r="N638" s="52">
        <v>1</v>
      </c>
      <c r="O638" s="52" t="s">
        <v>5640</v>
      </c>
      <c r="P638" s="56">
        <v>55350000</v>
      </c>
      <c r="Q638" s="57"/>
      <c r="R638" s="59">
        <v>29825</v>
      </c>
      <c r="S638" s="60">
        <v>45898</v>
      </c>
      <c r="T638" s="52" t="s">
        <v>7214</v>
      </c>
    </row>
    <row r="639" spans="1:20" ht="17.45" customHeight="1" x14ac:dyDescent="0.2">
      <c r="A639" s="43">
        <v>629</v>
      </c>
      <c r="B639" s="51" t="s">
        <v>7215</v>
      </c>
      <c r="C639" s="52" t="s">
        <v>54</v>
      </c>
      <c r="D639" s="52"/>
      <c r="E639" s="53" t="s">
        <v>24</v>
      </c>
      <c r="F639" s="62" t="s">
        <v>7216</v>
      </c>
      <c r="G639" s="54" t="s">
        <v>80</v>
      </c>
      <c r="H639" s="61" t="s">
        <v>7217</v>
      </c>
      <c r="I639" s="52">
        <v>1</v>
      </c>
      <c r="J639" s="52" t="s">
        <v>5640</v>
      </c>
      <c r="K639" s="56">
        <v>4247406942</v>
      </c>
      <c r="L639" s="57"/>
      <c r="M639" s="58">
        <v>45870</v>
      </c>
      <c r="N639" s="52">
        <v>1</v>
      </c>
      <c r="O639" s="52" t="s">
        <v>5640</v>
      </c>
      <c r="P639" s="56">
        <v>4247406942</v>
      </c>
      <c r="Q639" s="57"/>
      <c r="R639" s="67" t="s">
        <v>7218</v>
      </c>
      <c r="S639" s="60">
        <v>45898</v>
      </c>
      <c r="T639" s="52" t="s">
        <v>7219</v>
      </c>
    </row>
    <row r="640" spans="1:20" ht="17.45" customHeight="1" x14ac:dyDescent="0.2">
      <c r="A640" s="43">
        <v>630</v>
      </c>
      <c r="B640" s="51" t="s">
        <v>7220</v>
      </c>
      <c r="C640" s="52" t="s">
        <v>54</v>
      </c>
      <c r="D640" s="52" t="s">
        <v>24</v>
      </c>
      <c r="E640" s="53" t="s">
        <v>24</v>
      </c>
      <c r="F640" s="62" t="s">
        <v>7221</v>
      </c>
      <c r="G640" s="65" t="s">
        <v>81</v>
      </c>
      <c r="H640" s="61" t="s">
        <v>6396</v>
      </c>
      <c r="I640" s="52">
        <v>1</v>
      </c>
      <c r="J640" s="52" t="s">
        <v>5640</v>
      </c>
      <c r="K640" s="56">
        <v>116000000</v>
      </c>
      <c r="L640" s="57"/>
      <c r="M640" s="58">
        <v>45870</v>
      </c>
      <c r="N640" s="52">
        <v>1</v>
      </c>
      <c r="O640" s="52" t="s">
        <v>5640</v>
      </c>
      <c r="P640" s="56">
        <v>116000000</v>
      </c>
      <c r="Q640" s="57"/>
      <c r="R640" s="59">
        <v>29425</v>
      </c>
      <c r="S640" s="60">
        <v>45895</v>
      </c>
      <c r="T640" s="52" t="s">
        <v>7222</v>
      </c>
    </row>
    <row r="641" spans="1:20" ht="17.45" customHeight="1" x14ac:dyDescent="0.2">
      <c r="A641" s="43">
        <v>631</v>
      </c>
      <c r="B641" s="51" t="s">
        <v>7223</v>
      </c>
      <c r="C641" s="52" t="s">
        <v>54</v>
      </c>
      <c r="D641" s="52" t="s">
        <v>24</v>
      </c>
      <c r="E641" s="53" t="s">
        <v>24</v>
      </c>
      <c r="F641" s="62" t="s">
        <v>7224</v>
      </c>
      <c r="G641" s="54" t="s">
        <v>80</v>
      </c>
      <c r="H641" s="61" t="s">
        <v>6396</v>
      </c>
      <c r="I641" s="52">
        <v>1</v>
      </c>
      <c r="J641" s="52" t="s">
        <v>5640</v>
      </c>
      <c r="K641" s="56">
        <v>1427693667</v>
      </c>
      <c r="L641" s="57"/>
      <c r="M641" s="58">
        <v>45870</v>
      </c>
      <c r="N641" s="52">
        <v>1</v>
      </c>
      <c r="O641" s="52" t="s">
        <v>5640</v>
      </c>
      <c r="P641" s="56">
        <v>1427693667</v>
      </c>
      <c r="Q641" s="57"/>
      <c r="R641" s="59">
        <v>29525</v>
      </c>
      <c r="S641" s="60">
        <v>45896</v>
      </c>
      <c r="T641" s="52" t="s">
        <v>7225</v>
      </c>
    </row>
    <row r="642" spans="1:20" ht="17.45" customHeight="1" x14ac:dyDescent="0.2">
      <c r="A642" s="43">
        <v>632</v>
      </c>
      <c r="B642" s="51" t="s">
        <v>7226</v>
      </c>
      <c r="C642" s="52" t="s">
        <v>54</v>
      </c>
      <c r="D642" s="52" t="s">
        <v>24</v>
      </c>
      <c r="E642" s="53" t="s">
        <v>24</v>
      </c>
      <c r="F642" s="62" t="s">
        <v>7227</v>
      </c>
      <c r="G642" s="54" t="s">
        <v>80</v>
      </c>
      <c r="H642" s="66" t="s">
        <v>7228</v>
      </c>
      <c r="I642" s="52">
        <v>1</v>
      </c>
      <c r="J642" s="52" t="s">
        <v>5640</v>
      </c>
      <c r="K642" s="56">
        <v>50000000</v>
      </c>
      <c r="L642" s="57"/>
      <c r="M642" s="58">
        <v>45901</v>
      </c>
      <c r="N642" s="52">
        <v>1</v>
      </c>
      <c r="O642" s="52" t="s">
        <v>5640</v>
      </c>
      <c r="P642" s="56">
        <v>50000000</v>
      </c>
      <c r="Q642" s="57"/>
      <c r="R642" s="59">
        <v>30625</v>
      </c>
      <c r="S642" s="60">
        <v>45919</v>
      </c>
      <c r="T642" s="52" t="s">
        <v>7229</v>
      </c>
    </row>
    <row r="643" spans="1:20" ht="17.45" customHeight="1" x14ac:dyDescent="0.2">
      <c r="A643" s="43">
        <v>633</v>
      </c>
      <c r="B643" s="51" t="s">
        <v>7230</v>
      </c>
      <c r="C643" s="52" t="s">
        <v>54</v>
      </c>
      <c r="D643" s="52" t="s">
        <v>24</v>
      </c>
      <c r="E643" s="53" t="s">
        <v>24</v>
      </c>
      <c r="F643" s="62" t="s">
        <v>7231</v>
      </c>
      <c r="G643" s="65" t="s">
        <v>82</v>
      </c>
      <c r="H643" s="61" t="s">
        <v>6893</v>
      </c>
      <c r="I643" s="52">
        <v>1</v>
      </c>
      <c r="J643" s="52" t="s">
        <v>5640</v>
      </c>
      <c r="K643" s="56">
        <v>1600000000</v>
      </c>
      <c r="L643" s="57"/>
      <c r="M643" s="58">
        <v>45901</v>
      </c>
      <c r="N643" s="52">
        <v>1</v>
      </c>
      <c r="O643" s="52" t="s">
        <v>5640</v>
      </c>
      <c r="P643" s="56">
        <v>1600000000</v>
      </c>
      <c r="Q643" s="57"/>
      <c r="R643" s="59">
        <v>30125</v>
      </c>
      <c r="S643" s="60">
        <v>45916</v>
      </c>
      <c r="T643" s="52" t="s">
        <v>7232</v>
      </c>
    </row>
    <row r="644" spans="1:20" ht="17.45" customHeight="1" x14ac:dyDescent="0.2">
      <c r="A644" s="43">
        <v>634</v>
      </c>
      <c r="B644" s="51" t="s">
        <v>7233</v>
      </c>
      <c r="C644" s="52" t="s">
        <v>54</v>
      </c>
      <c r="D644" s="52" t="s">
        <v>24</v>
      </c>
      <c r="E644" s="53" t="s">
        <v>24</v>
      </c>
      <c r="F644" s="62" t="s">
        <v>7234</v>
      </c>
      <c r="G644" s="65" t="s">
        <v>82</v>
      </c>
      <c r="H644" s="61" t="s">
        <v>6775</v>
      </c>
      <c r="I644" s="52">
        <v>1</v>
      </c>
      <c r="J644" s="52" t="s">
        <v>5640</v>
      </c>
      <c r="K644" s="56">
        <v>41650000</v>
      </c>
      <c r="L644" s="57"/>
      <c r="M644" s="58">
        <v>45901</v>
      </c>
      <c r="N644" s="52">
        <v>1</v>
      </c>
      <c r="O644" s="52" t="s">
        <v>5640</v>
      </c>
      <c r="P644" s="56">
        <v>41650000</v>
      </c>
      <c r="Q644" s="57"/>
      <c r="R644" s="59">
        <v>30425</v>
      </c>
      <c r="S644" s="60">
        <v>45917</v>
      </c>
      <c r="T644" s="52" t="s">
        <v>7235</v>
      </c>
    </row>
    <row r="645" spans="1:20" ht="17.45" customHeight="1" x14ac:dyDescent="0.2">
      <c r="A645" s="43">
        <v>635</v>
      </c>
      <c r="B645" s="51" t="s">
        <v>7236</v>
      </c>
      <c r="C645" s="52" t="s">
        <v>54</v>
      </c>
      <c r="D645" s="52" t="s">
        <v>24</v>
      </c>
      <c r="E645" s="53" t="s">
        <v>24</v>
      </c>
      <c r="F645" s="62" t="s">
        <v>7237</v>
      </c>
      <c r="G645" s="65" t="s">
        <v>82</v>
      </c>
      <c r="H645" s="61" t="s">
        <v>6775</v>
      </c>
      <c r="I645" s="52">
        <v>1</v>
      </c>
      <c r="J645" s="52" t="s">
        <v>5640</v>
      </c>
      <c r="K645" s="56">
        <v>47600000</v>
      </c>
      <c r="L645" s="57"/>
      <c r="M645" s="58">
        <v>45901</v>
      </c>
      <c r="N645" s="52">
        <v>1</v>
      </c>
      <c r="O645" s="52" t="s">
        <v>5640</v>
      </c>
      <c r="P645" s="56">
        <v>47600000</v>
      </c>
      <c r="Q645" s="57"/>
      <c r="R645" s="59">
        <v>30525</v>
      </c>
      <c r="S645" s="60">
        <v>45917</v>
      </c>
      <c r="T645" s="52" t="s">
        <v>7238</v>
      </c>
    </row>
    <row r="646" spans="1:20" ht="17.45" customHeight="1" x14ac:dyDescent="0.2">
      <c r="A646" s="43">
        <v>636</v>
      </c>
      <c r="B646" s="51" t="s">
        <v>7239</v>
      </c>
      <c r="C646" s="52" t="s">
        <v>54</v>
      </c>
      <c r="D646" s="52" t="s">
        <v>24</v>
      </c>
      <c r="E646" s="53" t="s">
        <v>24</v>
      </c>
      <c r="F646" s="62" t="s">
        <v>7240</v>
      </c>
      <c r="G646" s="65" t="s">
        <v>81</v>
      </c>
      <c r="H646" s="61" t="s">
        <v>7241</v>
      </c>
      <c r="I646" s="52">
        <v>1</v>
      </c>
      <c r="J646" s="52" t="s">
        <v>5640</v>
      </c>
      <c r="K646" s="56">
        <v>120887833</v>
      </c>
      <c r="L646" s="57"/>
      <c r="M646" s="58">
        <v>45901</v>
      </c>
      <c r="N646" s="52">
        <v>1</v>
      </c>
      <c r="O646" s="52" t="s">
        <v>5640</v>
      </c>
      <c r="P646" s="72">
        <v>120887833.33</v>
      </c>
      <c r="Q646" s="57"/>
      <c r="R646" s="59">
        <v>30225</v>
      </c>
      <c r="S646" s="60">
        <v>45916</v>
      </c>
      <c r="T646" s="52" t="s">
        <v>7242</v>
      </c>
    </row>
    <row r="647" spans="1:20" ht="17.45" customHeight="1" x14ac:dyDescent="0.2">
      <c r="A647" s="43">
        <v>637</v>
      </c>
      <c r="B647" s="51" t="s">
        <v>7243</v>
      </c>
      <c r="C647" s="52" t="s">
        <v>54</v>
      </c>
      <c r="D647" s="52" t="s">
        <v>24</v>
      </c>
      <c r="E647" s="53" t="s">
        <v>24</v>
      </c>
      <c r="F647" s="62" t="s">
        <v>7244</v>
      </c>
      <c r="G647" s="54" t="s">
        <v>80</v>
      </c>
      <c r="H647" s="61" t="s">
        <v>7138</v>
      </c>
      <c r="I647" s="52">
        <v>1</v>
      </c>
      <c r="J647" s="52" t="s">
        <v>5640</v>
      </c>
      <c r="K647" s="56">
        <v>123400000</v>
      </c>
      <c r="L647" s="57"/>
      <c r="M647" s="58">
        <v>45901</v>
      </c>
      <c r="N647" s="52">
        <v>1</v>
      </c>
      <c r="O647" s="52" t="s">
        <v>5640</v>
      </c>
      <c r="P647" s="56">
        <v>123400000</v>
      </c>
      <c r="Q647" s="57"/>
      <c r="R647" s="59">
        <v>30325</v>
      </c>
      <c r="S647" s="60">
        <v>45917</v>
      </c>
      <c r="T647" s="52" t="s">
        <v>7245</v>
      </c>
    </row>
    <row r="648" spans="1:20" ht="17.45" customHeight="1" x14ac:dyDescent="0.2">
      <c r="A648" s="43">
        <v>638</v>
      </c>
      <c r="B648" s="51" t="s">
        <v>7246</v>
      </c>
      <c r="C648" s="52" t="s">
        <v>54</v>
      </c>
      <c r="D648" s="52" t="s">
        <v>24</v>
      </c>
      <c r="E648" s="53" t="s">
        <v>24</v>
      </c>
      <c r="F648" s="62" t="s">
        <v>7247</v>
      </c>
      <c r="G648" s="54" t="s">
        <v>80</v>
      </c>
      <c r="H648" s="61" t="s">
        <v>6739</v>
      </c>
      <c r="I648" s="52">
        <v>1</v>
      </c>
      <c r="J648" s="52" t="s">
        <v>5640</v>
      </c>
      <c r="K648" s="56">
        <v>3694125000</v>
      </c>
      <c r="L648" s="57"/>
      <c r="M648" s="58">
        <v>45901</v>
      </c>
      <c r="N648" s="52">
        <v>1</v>
      </c>
      <c r="O648" s="52" t="s">
        <v>5640</v>
      </c>
      <c r="P648" s="56">
        <v>3694125000</v>
      </c>
      <c r="Q648" s="57"/>
      <c r="R648" s="59">
        <v>31125</v>
      </c>
      <c r="S648" s="60">
        <v>45923</v>
      </c>
      <c r="T648" s="52" t="s">
        <v>7248</v>
      </c>
    </row>
    <row r="649" spans="1:20" ht="17.45" customHeight="1" x14ac:dyDescent="0.2">
      <c r="A649" s="43">
        <v>639</v>
      </c>
      <c r="B649" s="51" t="s">
        <v>7249</v>
      </c>
      <c r="C649" s="52" t="s">
        <v>54</v>
      </c>
      <c r="D649" s="52" t="s">
        <v>24</v>
      </c>
      <c r="E649" s="53" t="s">
        <v>24</v>
      </c>
      <c r="F649" s="62" t="s">
        <v>7250</v>
      </c>
      <c r="G649" s="54" t="s">
        <v>80</v>
      </c>
      <c r="H649" s="61" t="s">
        <v>7251</v>
      </c>
      <c r="I649" s="52">
        <v>1</v>
      </c>
      <c r="J649" s="52" t="s">
        <v>5640</v>
      </c>
      <c r="K649" s="56">
        <v>35875000</v>
      </c>
      <c r="L649" s="57"/>
      <c r="M649" s="58">
        <v>45901</v>
      </c>
      <c r="N649" s="52">
        <v>1</v>
      </c>
      <c r="O649" s="52" t="s">
        <v>5640</v>
      </c>
      <c r="P649" s="56">
        <v>35875000</v>
      </c>
      <c r="Q649" s="57"/>
      <c r="R649" s="59">
        <v>25925</v>
      </c>
      <c r="S649" s="60">
        <v>45930</v>
      </c>
      <c r="T649" s="52" t="s">
        <v>7252</v>
      </c>
    </row>
    <row r="650" spans="1:20" ht="17.45" customHeight="1" x14ac:dyDescent="0.2">
      <c r="A650" s="43">
        <v>640</v>
      </c>
      <c r="B650" s="51" t="s">
        <v>7253</v>
      </c>
      <c r="C650" s="52" t="s">
        <v>54</v>
      </c>
      <c r="D650" s="52" t="s">
        <v>24</v>
      </c>
      <c r="E650" s="53" t="s">
        <v>24</v>
      </c>
      <c r="F650" s="62" t="s">
        <v>7254</v>
      </c>
      <c r="G650" s="54" t="s">
        <v>80</v>
      </c>
      <c r="H650" s="66" t="s">
        <v>5656</v>
      </c>
      <c r="I650" s="52">
        <v>1</v>
      </c>
      <c r="J650" s="52" t="s">
        <v>5640</v>
      </c>
      <c r="K650" s="56">
        <v>23318754</v>
      </c>
      <c r="L650" s="57"/>
      <c r="M650" s="58">
        <v>45901</v>
      </c>
      <c r="N650" s="52">
        <v>1</v>
      </c>
      <c r="O650" s="52" t="s">
        <v>5640</v>
      </c>
      <c r="P650" s="56">
        <v>23318754</v>
      </c>
      <c r="Q650" s="57"/>
      <c r="R650" s="59">
        <v>9925</v>
      </c>
      <c r="S650" s="60">
        <v>45687</v>
      </c>
      <c r="T650" s="52" t="s">
        <v>7255</v>
      </c>
    </row>
    <row r="651" spans="1:20" ht="17.45" customHeight="1" x14ac:dyDescent="0.2">
      <c r="A651" s="43">
        <v>641</v>
      </c>
      <c r="B651" s="51" t="s">
        <v>7256</v>
      </c>
      <c r="C651" s="52" t="s">
        <v>54</v>
      </c>
      <c r="D651" s="52" t="s">
        <v>24</v>
      </c>
      <c r="E651" s="53" t="s">
        <v>24</v>
      </c>
      <c r="F651" s="62" t="s">
        <v>7257</v>
      </c>
      <c r="G651" s="54" t="s">
        <v>80</v>
      </c>
      <c r="H651" s="66" t="s">
        <v>5656</v>
      </c>
      <c r="I651" s="52">
        <v>1</v>
      </c>
      <c r="J651" s="52" t="s">
        <v>5640</v>
      </c>
      <c r="K651" s="56">
        <v>30000000</v>
      </c>
      <c r="L651" s="57"/>
      <c r="M651" s="58">
        <v>45901</v>
      </c>
      <c r="N651" s="52">
        <v>1</v>
      </c>
      <c r="O651" s="52" t="s">
        <v>5640</v>
      </c>
      <c r="P651" s="56">
        <v>30000000</v>
      </c>
      <c r="Q651" s="57"/>
      <c r="R651" s="59">
        <v>32225</v>
      </c>
      <c r="S651" s="60">
        <v>45952</v>
      </c>
      <c r="T651" s="52" t="s">
        <v>7258</v>
      </c>
    </row>
    <row r="652" spans="1:20" ht="17.45" customHeight="1" x14ac:dyDescent="0.2">
      <c r="A652" s="43">
        <v>642</v>
      </c>
      <c r="B652" s="51" t="s">
        <v>7259</v>
      </c>
      <c r="C652" s="52" t="s">
        <v>54</v>
      </c>
      <c r="D652" s="52" t="s">
        <v>24</v>
      </c>
      <c r="E652" s="53" t="s">
        <v>24</v>
      </c>
      <c r="F652" s="62" t="s">
        <v>7260</v>
      </c>
      <c r="G652" s="54" t="s">
        <v>80</v>
      </c>
      <c r="H652" s="61" t="s">
        <v>5645</v>
      </c>
      <c r="I652" s="52">
        <v>1</v>
      </c>
      <c r="J652" s="52" t="s">
        <v>5640</v>
      </c>
      <c r="K652" s="72">
        <v>109467828077</v>
      </c>
      <c r="L652" s="57"/>
      <c r="M652" s="58">
        <v>45931</v>
      </c>
      <c r="N652" s="52">
        <v>1</v>
      </c>
      <c r="O652" s="52" t="s">
        <v>5640</v>
      </c>
      <c r="P652" s="72">
        <v>109467828077</v>
      </c>
      <c r="Q652" s="57"/>
      <c r="R652" s="59">
        <v>31325</v>
      </c>
      <c r="S652" s="60">
        <v>45931</v>
      </c>
      <c r="T652" s="52" t="s">
        <v>7261</v>
      </c>
    </row>
    <row r="653" spans="1:20" ht="17.45" customHeight="1" x14ac:dyDescent="0.2">
      <c r="A653" s="43">
        <v>643</v>
      </c>
      <c r="B653" s="51" t="s">
        <v>7262</v>
      </c>
      <c r="C653" s="52" t="s">
        <v>54</v>
      </c>
      <c r="D653" s="52" t="s">
        <v>24</v>
      </c>
      <c r="E653" s="53" t="s">
        <v>24</v>
      </c>
      <c r="F653" s="62" t="s">
        <v>7263</v>
      </c>
      <c r="G653" s="54" t="s">
        <v>80</v>
      </c>
      <c r="H653" s="61" t="s">
        <v>7264</v>
      </c>
      <c r="I653" s="52">
        <v>1</v>
      </c>
      <c r="J653" s="52" t="s">
        <v>5640</v>
      </c>
      <c r="K653" s="56">
        <v>9139703402</v>
      </c>
      <c r="L653" s="57"/>
      <c r="M653" s="58">
        <v>45931</v>
      </c>
      <c r="N653" s="52">
        <v>1</v>
      </c>
      <c r="O653" s="52" t="s">
        <v>5640</v>
      </c>
      <c r="P653" s="56">
        <v>9139703402</v>
      </c>
      <c r="Q653" s="57"/>
      <c r="R653" s="59">
        <v>31225</v>
      </c>
      <c r="S653" s="60">
        <v>45931</v>
      </c>
      <c r="T653" s="52" t="s">
        <v>7265</v>
      </c>
    </row>
    <row r="654" spans="1:20" ht="17.45" customHeight="1" x14ac:dyDescent="0.2">
      <c r="A654" s="43">
        <v>644</v>
      </c>
      <c r="B654" s="51" t="s">
        <v>7266</v>
      </c>
      <c r="C654" s="52" t="s">
        <v>54</v>
      </c>
      <c r="D654" s="52" t="s">
        <v>24</v>
      </c>
      <c r="E654" s="53" t="s">
        <v>24</v>
      </c>
      <c r="F654" s="62" t="s">
        <v>7267</v>
      </c>
      <c r="G654" s="54" t="s">
        <v>80</v>
      </c>
      <c r="H654" s="61" t="s">
        <v>7264</v>
      </c>
      <c r="I654" s="52">
        <v>1</v>
      </c>
      <c r="J654" s="52" t="s">
        <v>5640</v>
      </c>
      <c r="K654" s="56">
        <v>4700000000</v>
      </c>
      <c r="L654" s="57"/>
      <c r="M654" s="58">
        <v>45931</v>
      </c>
      <c r="N654" s="52">
        <v>1</v>
      </c>
      <c r="O654" s="52" t="s">
        <v>5640</v>
      </c>
      <c r="P654" s="56">
        <v>4700000000</v>
      </c>
      <c r="Q654" s="57"/>
      <c r="R654" s="59">
        <v>31425</v>
      </c>
      <c r="S654" s="60">
        <v>45931</v>
      </c>
      <c r="T654" s="52" t="s">
        <v>7268</v>
      </c>
    </row>
    <row r="655" spans="1:20" ht="17.45" customHeight="1" x14ac:dyDescent="0.2">
      <c r="A655" s="43">
        <v>645</v>
      </c>
      <c r="B655" s="51" t="s">
        <v>7269</v>
      </c>
      <c r="C655" s="52" t="s">
        <v>54</v>
      </c>
      <c r="D655" s="52" t="s">
        <v>24</v>
      </c>
      <c r="E655" s="53" t="s">
        <v>24</v>
      </c>
      <c r="F655" s="62" t="s">
        <v>7270</v>
      </c>
      <c r="G655" s="54" t="s">
        <v>80</v>
      </c>
      <c r="H655" s="66" t="s">
        <v>5656</v>
      </c>
      <c r="I655" s="52">
        <v>1</v>
      </c>
      <c r="J655" s="52" t="s">
        <v>5640</v>
      </c>
      <c r="K655" s="56">
        <v>33825000</v>
      </c>
      <c r="L655" s="57"/>
      <c r="M655" s="58">
        <v>45931</v>
      </c>
      <c r="N655" s="52">
        <v>1</v>
      </c>
      <c r="O655" s="52" t="s">
        <v>5640</v>
      </c>
      <c r="P655" s="56">
        <v>33825000</v>
      </c>
      <c r="Q655" s="57"/>
      <c r="R655" s="59">
        <v>32125</v>
      </c>
      <c r="S655" s="60">
        <v>45951</v>
      </c>
      <c r="T655" s="52" t="s">
        <v>7271</v>
      </c>
    </row>
    <row r="656" spans="1:20" ht="17.45" customHeight="1" x14ac:dyDescent="0.2">
      <c r="A656" s="43">
        <v>646</v>
      </c>
      <c r="B656" s="51" t="s">
        <v>7272</v>
      </c>
      <c r="C656" s="52" t="s">
        <v>54</v>
      </c>
      <c r="D656" s="52" t="s">
        <v>24</v>
      </c>
      <c r="E656" s="53" t="s">
        <v>24</v>
      </c>
      <c r="F656" s="62" t="s">
        <v>7273</v>
      </c>
      <c r="G656" s="54" t="s">
        <v>80</v>
      </c>
      <c r="H656" s="66" t="s">
        <v>5656</v>
      </c>
      <c r="I656" s="52">
        <v>1</v>
      </c>
      <c r="J656" s="52" t="s">
        <v>5640</v>
      </c>
      <c r="K656" s="56">
        <v>142200000</v>
      </c>
      <c r="L656" s="57"/>
      <c r="M656" s="58">
        <v>45931</v>
      </c>
      <c r="N656" s="52">
        <v>1</v>
      </c>
      <c r="O656" s="52" t="s">
        <v>5640</v>
      </c>
      <c r="P656" s="56">
        <v>142200000</v>
      </c>
      <c r="Q656" s="57"/>
      <c r="R656" s="59">
        <v>32025</v>
      </c>
      <c r="S656" s="60">
        <v>45936</v>
      </c>
      <c r="T656" s="52" t="s">
        <v>7274</v>
      </c>
    </row>
    <row r="657" spans="1:20" ht="17.45" customHeight="1" x14ac:dyDescent="0.2">
      <c r="A657" s="43">
        <v>647</v>
      </c>
      <c r="B657" s="51" t="s">
        <v>7275</v>
      </c>
      <c r="C657" s="52" t="s">
        <v>54</v>
      </c>
      <c r="D657" s="52" t="s">
        <v>24</v>
      </c>
      <c r="E657" s="53" t="s">
        <v>24</v>
      </c>
      <c r="F657" s="62" t="s">
        <v>7276</v>
      </c>
      <c r="G657" s="65" t="s">
        <v>82</v>
      </c>
      <c r="H657" s="61" t="s">
        <v>6775</v>
      </c>
      <c r="I657" s="52">
        <v>1</v>
      </c>
      <c r="J657" s="52" t="s">
        <v>5640</v>
      </c>
      <c r="K657" s="56">
        <v>15000000</v>
      </c>
      <c r="L657" s="57"/>
      <c r="M657" s="58">
        <v>45931</v>
      </c>
      <c r="N657" s="52">
        <v>1</v>
      </c>
      <c r="O657" s="52" t="s">
        <v>5640</v>
      </c>
      <c r="P657" s="56">
        <v>15000000</v>
      </c>
      <c r="Q657" s="57"/>
      <c r="R657" s="59">
        <v>31525</v>
      </c>
      <c r="S657" s="60">
        <v>45944</v>
      </c>
      <c r="T657" s="52" t="s">
        <v>7277</v>
      </c>
    </row>
    <row r="658" spans="1:20" ht="17.45" customHeight="1" x14ac:dyDescent="0.2">
      <c r="A658" s="43">
        <v>648</v>
      </c>
      <c r="B658" s="51" t="s">
        <v>7278</v>
      </c>
      <c r="C658" s="52" t="s">
        <v>54</v>
      </c>
      <c r="D658" s="52" t="s">
        <v>24</v>
      </c>
      <c r="E658" s="53" t="s">
        <v>24</v>
      </c>
      <c r="F658" s="62" t="s">
        <v>7279</v>
      </c>
      <c r="G658" s="54" t="s">
        <v>80</v>
      </c>
      <c r="H658" s="61" t="s">
        <v>5656</v>
      </c>
      <c r="I658" s="52">
        <v>1</v>
      </c>
      <c r="J658" s="52" t="s">
        <v>5640</v>
      </c>
      <c r="K658" s="56">
        <v>30000000</v>
      </c>
      <c r="L658" s="57"/>
      <c r="M658" s="58">
        <v>45931</v>
      </c>
      <c r="N658" s="52">
        <v>1</v>
      </c>
      <c r="O658" s="52" t="s">
        <v>5640</v>
      </c>
      <c r="P658" s="56">
        <v>30000000</v>
      </c>
      <c r="Q658" s="57"/>
      <c r="R658" s="59">
        <v>32325</v>
      </c>
      <c r="S658" s="60">
        <v>45952</v>
      </c>
      <c r="T658" s="52" t="s">
        <v>7280</v>
      </c>
    </row>
    <row r="659" spans="1:20" ht="17.45" customHeight="1" x14ac:dyDescent="0.2">
      <c r="A659" s="43">
        <v>649</v>
      </c>
      <c r="B659" s="51" t="s">
        <v>7281</v>
      </c>
      <c r="C659" s="52" t="s">
        <v>54</v>
      </c>
      <c r="D659" s="52" t="s">
        <v>24</v>
      </c>
      <c r="E659" s="53"/>
      <c r="F659" s="62" t="s">
        <v>7282</v>
      </c>
      <c r="G659" s="54" t="s">
        <v>80</v>
      </c>
      <c r="H659" s="66" t="s">
        <v>6739</v>
      </c>
      <c r="I659" s="52">
        <v>1</v>
      </c>
      <c r="J659" s="52" t="s">
        <v>5640</v>
      </c>
      <c r="K659" s="56">
        <v>8840418575</v>
      </c>
      <c r="L659" s="57"/>
      <c r="M659" s="58">
        <v>45931</v>
      </c>
      <c r="N659" s="52">
        <v>1</v>
      </c>
      <c r="O659" s="52" t="s">
        <v>5640</v>
      </c>
      <c r="P659" s="56">
        <v>8840418575</v>
      </c>
      <c r="Q659" s="57"/>
      <c r="R659" s="59">
        <v>31725</v>
      </c>
      <c r="S659" s="60">
        <v>45945</v>
      </c>
      <c r="T659" s="52" t="s">
        <v>7283</v>
      </c>
    </row>
    <row r="660" spans="1:20" ht="17.45" customHeight="1" x14ac:dyDescent="0.2">
      <c r="A660" s="43">
        <v>650</v>
      </c>
      <c r="B660" s="51" t="s">
        <v>7284</v>
      </c>
      <c r="C660" s="52" t="s">
        <v>54</v>
      </c>
      <c r="D660" s="52" t="s">
        <v>24</v>
      </c>
      <c r="E660" s="53" t="s">
        <v>24</v>
      </c>
      <c r="F660" s="62" t="s">
        <v>7285</v>
      </c>
      <c r="G660" s="54" t="s">
        <v>80</v>
      </c>
      <c r="H660" s="66" t="s">
        <v>7264</v>
      </c>
      <c r="I660" s="52">
        <v>1</v>
      </c>
      <c r="J660" s="52" t="s">
        <v>5640</v>
      </c>
      <c r="K660" s="56">
        <v>24600000</v>
      </c>
      <c r="L660" s="57"/>
      <c r="M660" s="58">
        <v>45962</v>
      </c>
      <c r="N660" s="52">
        <v>1</v>
      </c>
      <c r="O660" s="52" t="s">
        <v>5640</v>
      </c>
      <c r="P660" s="56">
        <v>24600000</v>
      </c>
      <c r="Q660" s="57"/>
      <c r="R660" s="59">
        <v>34525</v>
      </c>
      <c r="S660" s="60">
        <v>45975</v>
      </c>
      <c r="T660" s="52" t="s">
        <v>7286</v>
      </c>
    </row>
    <row r="661" spans="1:20" ht="17.45" customHeight="1" x14ac:dyDescent="0.2">
      <c r="A661" s="43">
        <v>651</v>
      </c>
      <c r="B661" s="51" t="s">
        <v>7287</v>
      </c>
      <c r="C661" s="52" t="s">
        <v>54</v>
      </c>
      <c r="D661" s="52" t="s">
        <v>24</v>
      </c>
      <c r="E661" s="53" t="s">
        <v>24</v>
      </c>
      <c r="F661" s="62" t="s">
        <v>7288</v>
      </c>
      <c r="G661" s="54" t="s">
        <v>80</v>
      </c>
      <c r="H661" s="66" t="s">
        <v>7148</v>
      </c>
      <c r="I661" s="52">
        <v>1</v>
      </c>
      <c r="J661" s="52" t="s">
        <v>5640</v>
      </c>
      <c r="K661" s="56">
        <v>5794639739</v>
      </c>
      <c r="L661" s="57"/>
      <c r="M661" s="58">
        <v>45931</v>
      </c>
      <c r="N661" s="52">
        <v>1</v>
      </c>
      <c r="O661" s="52" t="s">
        <v>5640</v>
      </c>
      <c r="P661" s="56">
        <v>5794639739</v>
      </c>
      <c r="Q661" s="57"/>
      <c r="R661" s="59">
        <v>26125</v>
      </c>
      <c r="S661" s="60">
        <v>45950</v>
      </c>
      <c r="T661" s="52" t="s">
        <v>7289</v>
      </c>
    </row>
    <row r="662" spans="1:20" ht="17.45" customHeight="1" x14ac:dyDescent="0.2">
      <c r="A662" s="43">
        <v>652</v>
      </c>
      <c r="B662" s="51" t="s">
        <v>7290</v>
      </c>
      <c r="C662" s="52" t="s">
        <v>54</v>
      </c>
      <c r="D662" s="52" t="s">
        <v>24</v>
      </c>
      <c r="E662" s="53" t="s">
        <v>24</v>
      </c>
      <c r="F662" s="62" t="s">
        <v>7291</v>
      </c>
      <c r="G662" s="54" t="s">
        <v>80</v>
      </c>
      <c r="H662" s="66" t="s">
        <v>5921</v>
      </c>
      <c r="I662" s="52">
        <v>1</v>
      </c>
      <c r="J662" s="52" t="s">
        <v>5640</v>
      </c>
      <c r="K662" s="56">
        <v>123000000</v>
      </c>
      <c r="L662" s="57"/>
      <c r="M662" s="58">
        <v>45962</v>
      </c>
      <c r="N662" s="52">
        <v>1</v>
      </c>
      <c r="O662" s="52" t="s">
        <v>5640</v>
      </c>
      <c r="P662" s="56">
        <v>123000000</v>
      </c>
      <c r="Q662" s="57"/>
      <c r="R662" s="59">
        <v>26825</v>
      </c>
      <c r="S662" s="60">
        <v>45960</v>
      </c>
      <c r="T662" s="52" t="s">
        <v>7292</v>
      </c>
    </row>
    <row r="663" spans="1:20" ht="17.45" customHeight="1" x14ac:dyDescent="0.2">
      <c r="A663" s="43">
        <v>653</v>
      </c>
      <c r="B663" s="51" t="s">
        <v>7293</v>
      </c>
      <c r="C663" s="52" t="s">
        <v>54</v>
      </c>
      <c r="D663" s="52" t="s">
        <v>24</v>
      </c>
      <c r="E663" s="53" t="s">
        <v>24</v>
      </c>
      <c r="F663" s="62" t="s">
        <v>7294</v>
      </c>
      <c r="G663" s="54" t="s">
        <v>80</v>
      </c>
      <c r="H663" s="61" t="s">
        <v>5938</v>
      </c>
      <c r="I663" s="52">
        <v>1</v>
      </c>
      <c r="J663" s="52" t="s">
        <v>5640</v>
      </c>
      <c r="K663" s="56">
        <v>147600000</v>
      </c>
      <c r="L663" s="57"/>
      <c r="M663" s="58">
        <v>45658</v>
      </c>
      <c r="N663" s="52">
        <v>1</v>
      </c>
      <c r="O663" s="52" t="s">
        <v>5640</v>
      </c>
      <c r="P663" s="56">
        <v>147600000</v>
      </c>
      <c r="Q663" s="57"/>
      <c r="R663" s="59">
        <v>35825</v>
      </c>
      <c r="S663" s="60">
        <v>46002</v>
      </c>
      <c r="T663" s="52" t="s">
        <v>7295</v>
      </c>
    </row>
    <row r="664" spans="1:20" ht="17.45" customHeight="1" x14ac:dyDescent="0.2">
      <c r="A664" s="43">
        <v>654</v>
      </c>
      <c r="B664" s="51" t="s">
        <v>7296</v>
      </c>
      <c r="C664" s="52" t="s">
        <v>54</v>
      </c>
      <c r="D664" s="52" t="s">
        <v>24</v>
      </c>
      <c r="E664" s="53" t="s">
        <v>24</v>
      </c>
      <c r="F664" s="62" t="s">
        <v>7297</v>
      </c>
      <c r="G664" s="54" t="s">
        <v>80</v>
      </c>
      <c r="H664" s="61" t="s">
        <v>5921</v>
      </c>
      <c r="I664" s="52">
        <v>1</v>
      </c>
      <c r="J664" s="52" t="s">
        <v>5640</v>
      </c>
      <c r="K664" s="56">
        <v>123000000</v>
      </c>
      <c r="L664" s="57"/>
      <c r="M664" s="58">
        <v>45658</v>
      </c>
      <c r="N664" s="52">
        <v>1</v>
      </c>
      <c r="O664" s="52" t="s">
        <v>5640</v>
      </c>
      <c r="P664" s="56">
        <v>123000000</v>
      </c>
      <c r="Q664" s="57"/>
      <c r="R664" s="59">
        <v>29725</v>
      </c>
      <c r="S664" s="60">
        <v>45993</v>
      </c>
      <c r="T664" s="52" t="s">
        <v>7298</v>
      </c>
    </row>
    <row r="665" spans="1:20" ht="17.45" customHeight="1" x14ac:dyDescent="0.2">
      <c r="A665" s="43">
        <v>655</v>
      </c>
      <c r="B665" s="51" t="s">
        <v>7299</v>
      </c>
      <c r="C665" s="52" t="s">
        <v>54</v>
      </c>
      <c r="D665" s="52" t="s">
        <v>24</v>
      </c>
      <c r="E665" s="53" t="s">
        <v>24</v>
      </c>
      <c r="F665" s="62" t="s">
        <v>7300</v>
      </c>
      <c r="G665" s="54" t="s">
        <v>80</v>
      </c>
      <c r="H665" s="61" t="s">
        <v>7301</v>
      </c>
      <c r="I665" s="52">
        <v>1</v>
      </c>
      <c r="J665" s="52" t="s">
        <v>5640</v>
      </c>
      <c r="K665" s="56">
        <v>135300000</v>
      </c>
      <c r="L665" s="57"/>
      <c r="M665" s="58">
        <v>45658</v>
      </c>
      <c r="N665" s="52">
        <v>1</v>
      </c>
      <c r="O665" s="52" t="s">
        <v>5640</v>
      </c>
      <c r="P665" s="56">
        <v>135300000</v>
      </c>
      <c r="Q665" s="57"/>
      <c r="R665" s="59">
        <v>31125</v>
      </c>
      <c r="S665" s="60">
        <v>45993</v>
      </c>
      <c r="T665" s="52" t="s">
        <v>7302</v>
      </c>
    </row>
    <row r="666" spans="1:20" ht="17.45" customHeight="1" x14ac:dyDescent="0.2">
      <c r="A666" s="43">
        <v>656</v>
      </c>
      <c r="B666" s="51" t="s">
        <v>7303</v>
      </c>
      <c r="C666" s="52" t="s">
        <v>54</v>
      </c>
      <c r="D666" s="52" t="s">
        <v>24</v>
      </c>
      <c r="E666" s="53" t="s">
        <v>24</v>
      </c>
      <c r="F666" s="62" t="s">
        <v>7304</v>
      </c>
      <c r="G666" s="54" t="s">
        <v>80</v>
      </c>
      <c r="H666" s="66" t="s">
        <v>6771</v>
      </c>
      <c r="I666" s="52">
        <v>1</v>
      </c>
      <c r="J666" s="52" t="s">
        <v>5640</v>
      </c>
      <c r="K666" s="56">
        <v>123000000</v>
      </c>
      <c r="L666" s="57"/>
      <c r="M666" s="58">
        <v>45962</v>
      </c>
      <c r="N666" s="52">
        <v>1</v>
      </c>
      <c r="O666" s="52" t="s">
        <v>5640</v>
      </c>
      <c r="P666" s="56">
        <v>123000000</v>
      </c>
      <c r="Q666" s="57"/>
      <c r="R666" s="59">
        <v>26725</v>
      </c>
      <c r="S666" s="60">
        <v>45958</v>
      </c>
      <c r="T666" s="52" t="s">
        <v>7305</v>
      </c>
    </row>
    <row r="667" spans="1:20" ht="17.45" customHeight="1" x14ac:dyDescent="0.2">
      <c r="A667" s="43">
        <v>657</v>
      </c>
      <c r="B667" s="51" t="s">
        <v>7306</v>
      </c>
      <c r="C667" s="52" t="s">
        <v>54</v>
      </c>
      <c r="D667" s="52" t="s">
        <v>24</v>
      </c>
      <c r="E667" s="53" t="s">
        <v>24</v>
      </c>
      <c r="F667" s="62" t="s">
        <v>7307</v>
      </c>
      <c r="G667" s="54" t="s">
        <v>80</v>
      </c>
      <c r="H667" s="61" t="s">
        <v>7301</v>
      </c>
      <c r="I667" s="52">
        <v>1</v>
      </c>
      <c r="J667" s="52" t="s">
        <v>5640</v>
      </c>
      <c r="K667" s="56">
        <v>135300000</v>
      </c>
      <c r="L667" s="57"/>
      <c r="M667" s="58">
        <v>45658</v>
      </c>
      <c r="N667" s="52">
        <v>1</v>
      </c>
      <c r="O667" s="52" t="s">
        <v>5640</v>
      </c>
      <c r="P667" s="56">
        <v>135300000</v>
      </c>
      <c r="Q667" s="57"/>
      <c r="R667" s="59">
        <v>30625</v>
      </c>
      <c r="S667" s="60">
        <v>45993</v>
      </c>
      <c r="T667" s="52" t="s">
        <v>7308</v>
      </c>
    </row>
    <row r="668" spans="1:20" ht="17.45" customHeight="1" x14ac:dyDescent="0.2">
      <c r="A668" s="43">
        <v>658</v>
      </c>
      <c r="B668" s="51" t="s">
        <v>7309</v>
      </c>
      <c r="C668" s="52" t="s">
        <v>54</v>
      </c>
      <c r="D668" s="52" t="s">
        <v>24</v>
      </c>
      <c r="E668" s="53" t="s">
        <v>24</v>
      </c>
      <c r="F668" s="62" t="s">
        <v>7310</v>
      </c>
      <c r="G668" s="54" t="s">
        <v>80</v>
      </c>
      <c r="H668" s="61" t="s">
        <v>7251</v>
      </c>
      <c r="I668" s="52">
        <v>1</v>
      </c>
      <c r="J668" s="52" t="s">
        <v>5640</v>
      </c>
      <c r="K668" s="56">
        <v>135300000</v>
      </c>
      <c r="L668" s="57"/>
      <c r="M668" s="58">
        <v>45658</v>
      </c>
      <c r="N668" s="52">
        <v>1</v>
      </c>
      <c r="O668" s="52" t="s">
        <v>5640</v>
      </c>
      <c r="P668" s="56">
        <v>135300000</v>
      </c>
      <c r="Q668" s="57"/>
      <c r="R668" s="59">
        <v>30525</v>
      </c>
      <c r="S668" s="60">
        <v>45993</v>
      </c>
      <c r="T668" s="52" t="s">
        <v>7311</v>
      </c>
    </row>
    <row r="669" spans="1:20" ht="17.45" customHeight="1" x14ac:dyDescent="0.2">
      <c r="A669" s="43">
        <v>659</v>
      </c>
      <c r="B669" s="51" t="s">
        <v>7312</v>
      </c>
      <c r="C669" s="52" t="s">
        <v>54</v>
      </c>
      <c r="D669" s="52" t="s">
        <v>24</v>
      </c>
      <c r="E669" s="53" t="s">
        <v>24</v>
      </c>
      <c r="F669" s="62" t="s">
        <v>7313</v>
      </c>
      <c r="G669" s="54" t="s">
        <v>80</v>
      </c>
      <c r="H669" s="61" t="s">
        <v>5921</v>
      </c>
      <c r="I669" s="52">
        <v>1</v>
      </c>
      <c r="J669" s="52" t="s">
        <v>5640</v>
      </c>
      <c r="K669" s="56">
        <v>147600000</v>
      </c>
      <c r="L669" s="57"/>
      <c r="M669" s="58">
        <v>45658</v>
      </c>
      <c r="N669" s="52">
        <v>1</v>
      </c>
      <c r="O669" s="52" t="s">
        <v>5640</v>
      </c>
      <c r="P669" s="56">
        <v>147600000</v>
      </c>
      <c r="Q669" s="57"/>
      <c r="R669" s="59">
        <v>33125</v>
      </c>
      <c r="S669" s="60">
        <v>45994</v>
      </c>
      <c r="T669" s="52" t="s">
        <v>7314</v>
      </c>
    </row>
    <row r="670" spans="1:20" ht="17.45" customHeight="1" x14ac:dyDescent="0.2">
      <c r="A670" s="43">
        <v>660</v>
      </c>
      <c r="B670" s="51" t="s">
        <v>7315</v>
      </c>
      <c r="C670" s="52" t="s">
        <v>54</v>
      </c>
      <c r="D670" s="52" t="s">
        <v>24</v>
      </c>
      <c r="E670" s="53" t="s">
        <v>24</v>
      </c>
      <c r="F670" s="62" t="s">
        <v>7316</v>
      </c>
      <c r="G670" s="54" t="s">
        <v>80</v>
      </c>
      <c r="H670" s="61" t="s">
        <v>5921</v>
      </c>
      <c r="I670" s="52">
        <v>1</v>
      </c>
      <c r="J670" s="52" t="s">
        <v>5640</v>
      </c>
      <c r="K670" s="56">
        <v>147600000</v>
      </c>
      <c r="L670" s="57"/>
      <c r="M670" s="58">
        <v>45658</v>
      </c>
      <c r="N670" s="52">
        <v>1</v>
      </c>
      <c r="O670" s="52" t="s">
        <v>5640</v>
      </c>
      <c r="P670" s="56">
        <v>147600000</v>
      </c>
      <c r="Q670" s="57"/>
      <c r="R670" s="59">
        <v>39425</v>
      </c>
      <c r="S670" s="60">
        <v>46020</v>
      </c>
      <c r="T670" s="52" t="s">
        <v>7317</v>
      </c>
    </row>
    <row r="671" spans="1:20" ht="17.45" customHeight="1" x14ac:dyDescent="0.2">
      <c r="A671" s="43">
        <v>661</v>
      </c>
      <c r="B671" s="51" t="s">
        <v>7318</v>
      </c>
      <c r="C671" s="52" t="s">
        <v>54</v>
      </c>
      <c r="D671" s="52" t="s">
        <v>24</v>
      </c>
      <c r="E671" s="53" t="s">
        <v>24</v>
      </c>
      <c r="F671" s="62" t="s">
        <v>7319</v>
      </c>
      <c r="G671" s="54" t="s">
        <v>80</v>
      </c>
      <c r="H671" s="61" t="s">
        <v>5921</v>
      </c>
      <c r="I671" s="52">
        <v>1</v>
      </c>
      <c r="J671" s="52" t="s">
        <v>5640</v>
      </c>
      <c r="K671" s="56">
        <v>104550000</v>
      </c>
      <c r="L671" s="57"/>
      <c r="M671" s="58">
        <v>45658</v>
      </c>
      <c r="N671" s="52">
        <v>1</v>
      </c>
      <c r="O671" s="52" t="s">
        <v>5640</v>
      </c>
      <c r="P671" s="56">
        <v>104550000</v>
      </c>
      <c r="Q671" s="57"/>
      <c r="R671" s="59">
        <v>34025</v>
      </c>
      <c r="S671" s="60">
        <v>45995</v>
      </c>
      <c r="T671" s="52" t="s">
        <v>7320</v>
      </c>
    </row>
    <row r="672" spans="1:20" ht="17.45" customHeight="1" x14ac:dyDescent="0.2">
      <c r="A672" s="43">
        <v>662</v>
      </c>
      <c r="B672" s="51" t="s">
        <v>7321</v>
      </c>
      <c r="C672" s="52" t="s">
        <v>54</v>
      </c>
      <c r="D672" s="52" t="s">
        <v>24</v>
      </c>
      <c r="E672" s="53" t="s">
        <v>24</v>
      </c>
      <c r="F672" s="62" t="s">
        <v>7322</v>
      </c>
      <c r="G672" s="54" t="s">
        <v>80</v>
      </c>
      <c r="H672" s="61" t="s">
        <v>7301</v>
      </c>
      <c r="I672" s="52">
        <v>1</v>
      </c>
      <c r="J672" s="52" t="s">
        <v>5640</v>
      </c>
      <c r="K672" s="56">
        <v>147600000</v>
      </c>
      <c r="L672" s="57"/>
      <c r="M672" s="58">
        <v>45658</v>
      </c>
      <c r="N672" s="52">
        <v>1</v>
      </c>
      <c r="O672" s="52" t="s">
        <v>5640</v>
      </c>
      <c r="P672" s="56">
        <v>147600000</v>
      </c>
      <c r="Q672" s="57"/>
      <c r="R672" s="59">
        <v>35525</v>
      </c>
      <c r="S672" s="60">
        <v>46001</v>
      </c>
      <c r="T672" s="52" t="s">
        <v>7323</v>
      </c>
    </row>
    <row r="673" spans="1:20" ht="17.45" customHeight="1" x14ac:dyDescent="0.2">
      <c r="A673" s="43">
        <v>663</v>
      </c>
      <c r="B673" s="51" t="s">
        <v>7324</v>
      </c>
      <c r="C673" s="52" t="s">
        <v>54</v>
      </c>
      <c r="D673" s="52" t="s">
        <v>24</v>
      </c>
      <c r="E673" s="53" t="s">
        <v>24</v>
      </c>
      <c r="F673" s="62" t="s">
        <v>7325</v>
      </c>
      <c r="G673" s="54" t="s">
        <v>80</v>
      </c>
      <c r="H673" s="61" t="s">
        <v>5921</v>
      </c>
      <c r="I673" s="52">
        <v>1</v>
      </c>
      <c r="J673" s="52" t="s">
        <v>5640</v>
      </c>
      <c r="K673" s="56">
        <v>104550000</v>
      </c>
      <c r="L673" s="57"/>
      <c r="M673" s="58">
        <v>45658</v>
      </c>
      <c r="N673" s="52">
        <v>1</v>
      </c>
      <c r="O673" s="52" t="s">
        <v>5640</v>
      </c>
      <c r="P673" s="56">
        <v>104550000</v>
      </c>
      <c r="Q673" s="57"/>
      <c r="R673" s="59">
        <v>32425</v>
      </c>
      <c r="S673" s="60">
        <v>45994</v>
      </c>
      <c r="T673" s="52" t="s">
        <v>7326</v>
      </c>
    </row>
    <row r="674" spans="1:20" ht="17.45" customHeight="1" x14ac:dyDescent="0.2">
      <c r="A674" s="43">
        <v>664</v>
      </c>
      <c r="B674" s="51" t="s">
        <v>7327</v>
      </c>
      <c r="C674" s="52" t="s">
        <v>54</v>
      </c>
      <c r="D674" s="52" t="s">
        <v>24</v>
      </c>
      <c r="E674" s="53" t="s">
        <v>24</v>
      </c>
      <c r="F674" s="62" t="s">
        <v>7328</v>
      </c>
      <c r="G674" s="54" t="s">
        <v>80</v>
      </c>
      <c r="H674" s="61" t="s">
        <v>7301</v>
      </c>
      <c r="I674" s="52">
        <v>1</v>
      </c>
      <c r="J674" s="52" t="s">
        <v>5640</v>
      </c>
      <c r="K674" s="56">
        <v>123000000</v>
      </c>
      <c r="L674" s="57"/>
      <c r="M674" s="58">
        <v>45658</v>
      </c>
      <c r="N674" s="52">
        <v>1</v>
      </c>
      <c r="O674" s="52" t="s">
        <v>5640</v>
      </c>
      <c r="P674" s="56">
        <v>123000000</v>
      </c>
      <c r="Q674" s="57"/>
      <c r="R674" s="59">
        <v>32525</v>
      </c>
      <c r="S674" s="60">
        <v>45994</v>
      </c>
      <c r="T674" s="52" t="s">
        <v>7329</v>
      </c>
    </row>
    <row r="675" spans="1:20" ht="17.45" customHeight="1" x14ac:dyDescent="0.2">
      <c r="A675" s="43">
        <v>665</v>
      </c>
      <c r="B675" s="51" t="s">
        <v>7330</v>
      </c>
      <c r="C675" s="52" t="s">
        <v>54</v>
      </c>
      <c r="D675" s="52" t="s">
        <v>24</v>
      </c>
      <c r="E675" s="53" t="s">
        <v>24</v>
      </c>
      <c r="F675" s="62" t="s">
        <v>7331</v>
      </c>
      <c r="G675" s="54" t="s">
        <v>80</v>
      </c>
      <c r="H675" s="66" t="s">
        <v>5921</v>
      </c>
      <c r="I675" s="52">
        <v>1</v>
      </c>
      <c r="J675" s="52" t="s">
        <v>5640</v>
      </c>
      <c r="K675" s="56">
        <v>123000000</v>
      </c>
      <c r="L675" s="57"/>
      <c r="M675" s="58">
        <v>45962</v>
      </c>
      <c r="N675" s="52">
        <v>1</v>
      </c>
      <c r="O675" s="52" t="s">
        <v>5640</v>
      </c>
      <c r="P675" s="56">
        <v>123000000</v>
      </c>
      <c r="Q675" s="57"/>
      <c r="R675" s="59">
        <v>26625</v>
      </c>
      <c r="S675" s="60">
        <v>45958</v>
      </c>
      <c r="T675" s="52" t="s">
        <v>7332</v>
      </c>
    </row>
    <row r="676" spans="1:20" ht="17.45" customHeight="1" x14ac:dyDescent="0.2">
      <c r="A676" s="43">
        <v>666</v>
      </c>
      <c r="B676" s="51" t="s">
        <v>7333</v>
      </c>
      <c r="C676" s="52" t="s">
        <v>54</v>
      </c>
      <c r="D676" s="52" t="s">
        <v>24</v>
      </c>
      <c r="E676" s="53" t="s">
        <v>24</v>
      </c>
      <c r="F676" s="62" t="s">
        <v>7334</v>
      </c>
      <c r="G676" s="54" t="s">
        <v>80</v>
      </c>
      <c r="H676" s="61" t="s">
        <v>5921</v>
      </c>
      <c r="I676" s="52">
        <v>1</v>
      </c>
      <c r="J676" s="52" t="s">
        <v>5640</v>
      </c>
      <c r="K676" s="56">
        <v>104550000</v>
      </c>
      <c r="L676" s="57"/>
      <c r="M676" s="58">
        <v>45658</v>
      </c>
      <c r="N676" s="52">
        <v>1</v>
      </c>
      <c r="O676" s="52" t="s">
        <v>5640</v>
      </c>
      <c r="P676" s="56">
        <v>104550000</v>
      </c>
      <c r="Q676" s="57"/>
      <c r="R676" s="59">
        <v>32225</v>
      </c>
      <c r="S676" s="60">
        <v>45994</v>
      </c>
      <c r="T676" s="52" t="s">
        <v>7335</v>
      </c>
    </row>
    <row r="677" spans="1:20" ht="17.45" customHeight="1" x14ac:dyDescent="0.2">
      <c r="A677" s="43">
        <v>667</v>
      </c>
      <c r="B677" s="51" t="s">
        <v>7336</v>
      </c>
      <c r="C677" s="52" t="s">
        <v>54</v>
      </c>
      <c r="D677" s="52" t="s">
        <v>24</v>
      </c>
      <c r="E677" s="53" t="s">
        <v>24</v>
      </c>
      <c r="F677" s="62" t="s">
        <v>7337</v>
      </c>
      <c r="G677" s="54" t="s">
        <v>80</v>
      </c>
      <c r="H677" s="61" t="s">
        <v>5921</v>
      </c>
      <c r="I677" s="52">
        <v>1</v>
      </c>
      <c r="J677" s="52" t="s">
        <v>5640</v>
      </c>
      <c r="K677" s="56">
        <v>147600000</v>
      </c>
      <c r="L677" s="57"/>
      <c r="M677" s="58">
        <v>45658</v>
      </c>
      <c r="N677" s="52">
        <v>1</v>
      </c>
      <c r="O677" s="52" t="s">
        <v>5640</v>
      </c>
      <c r="P677" s="56">
        <v>147600000</v>
      </c>
      <c r="Q677" s="57"/>
      <c r="R677" s="59">
        <v>35125</v>
      </c>
      <c r="S677" s="60">
        <v>46001</v>
      </c>
      <c r="T677" s="52" t="s">
        <v>7338</v>
      </c>
    </row>
    <row r="678" spans="1:20" ht="17.45" customHeight="1" x14ac:dyDescent="0.2">
      <c r="A678" s="43">
        <v>668</v>
      </c>
      <c r="B678" s="51" t="s">
        <v>7339</v>
      </c>
      <c r="C678" s="52" t="s">
        <v>54</v>
      </c>
      <c r="D678" s="52" t="s">
        <v>24</v>
      </c>
      <c r="E678" s="53" t="s">
        <v>24</v>
      </c>
      <c r="F678" s="62" t="s">
        <v>7340</v>
      </c>
      <c r="G678" s="54" t="s">
        <v>80</v>
      </c>
      <c r="H678" s="61" t="s">
        <v>5921</v>
      </c>
      <c r="I678" s="52">
        <v>1</v>
      </c>
      <c r="J678" s="52" t="s">
        <v>5640</v>
      </c>
      <c r="K678" s="56">
        <v>123000000</v>
      </c>
      <c r="L678" s="57"/>
      <c r="M678" s="58">
        <v>45658</v>
      </c>
      <c r="N678" s="52">
        <v>1</v>
      </c>
      <c r="O678" s="52" t="s">
        <v>5640</v>
      </c>
      <c r="P678" s="56">
        <v>123000000</v>
      </c>
      <c r="Q678" s="57"/>
      <c r="R678" s="59">
        <v>34325</v>
      </c>
      <c r="S678" s="60">
        <v>46001</v>
      </c>
      <c r="T678" s="52" t="s">
        <v>7341</v>
      </c>
    </row>
    <row r="679" spans="1:20" ht="17.45" customHeight="1" x14ac:dyDescent="0.2">
      <c r="A679" s="43">
        <v>669</v>
      </c>
      <c r="B679" s="51" t="s">
        <v>7342</v>
      </c>
      <c r="C679" s="52" t="s">
        <v>54</v>
      </c>
      <c r="D679" s="52" t="s">
        <v>24</v>
      </c>
      <c r="E679" s="53" t="s">
        <v>24</v>
      </c>
      <c r="F679" s="62" t="s">
        <v>7343</v>
      </c>
      <c r="G679" s="54" t="s">
        <v>80</v>
      </c>
      <c r="H679" s="61" t="s">
        <v>5921</v>
      </c>
      <c r="I679" s="52">
        <v>1</v>
      </c>
      <c r="J679" s="52" t="s">
        <v>5640</v>
      </c>
      <c r="K679" s="56">
        <v>123000000</v>
      </c>
      <c r="L679" s="57"/>
      <c r="M679" s="58">
        <v>45658</v>
      </c>
      <c r="N679" s="52">
        <v>1</v>
      </c>
      <c r="O679" s="52" t="s">
        <v>5640</v>
      </c>
      <c r="P679" s="56">
        <v>123000000</v>
      </c>
      <c r="Q679" s="57"/>
      <c r="R679" s="59">
        <v>35625</v>
      </c>
      <c r="S679" s="60">
        <v>46001</v>
      </c>
      <c r="T679" s="52" t="s">
        <v>7344</v>
      </c>
    </row>
    <row r="680" spans="1:20" ht="17.45" customHeight="1" x14ac:dyDescent="0.2">
      <c r="A680" s="43">
        <v>670</v>
      </c>
      <c r="B680" s="51" t="s">
        <v>7345</v>
      </c>
      <c r="C680" s="52" t="s">
        <v>54</v>
      </c>
      <c r="D680" s="52" t="s">
        <v>24</v>
      </c>
      <c r="E680" s="53" t="s">
        <v>24</v>
      </c>
      <c r="F680" s="62" t="s">
        <v>7346</v>
      </c>
      <c r="G680" s="54" t="s">
        <v>80</v>
      </c>
      <c r="H680" s="61" t="s">
        <v>5921</v>
      </c>
      <c r="I680" s="52">
        <v>1</v>
      </c>
      <c r="J680" s="52" t="s">
        <v>5640</v>
      </c>
      <c r="K680" s="56">
        <v>123000000</v>
      </c>
      <c r="L680" s="57"/>
      <c r="M680" s="58">
        <v>45658</v>
      </c>
      <c r="N680" s="52">
        <v>1</v>
      </c>
      <c r="O680" s="52" t="s">
        <v>5640</v>
      </c>
      <c r="P680" s="56">
        <v>123000000</v>
      </c>
      <c r="Q680" s="57"/>
      <c r="R680" s="59">
        <v>34925</v>
      </c>
      <c r="S680" s="60">
        <v>46001</v>
      </c>
      <c r="T680" s="52" t="s">
        <v>7347</v>
      </c>
    </row>
    <row r="681" spans="1:20" ht="17.45" customHeight="1" x14ac:dyDescent="0.2">
      <c r="A681" s="43">
        <v>671</v>
      </c>
      <c r="B681" s="51" t="s">
        <v>7348</v>
      </c>
      <c r="C681" s="52" t="s">
        <v>54</v>
      </c>
      <c r="D681" s="52" t="s">
        <v>24</v>
      </c>
      <c r="E681" s="53" t="s">
        <v>24</v>
      </c>
      <c r="F681" s="62" t="s">
        <v>7349</v>
      </c>
      <c r="G681" s="54" t="s">
        <v>80</v>
      </c>
      <c r="H681" s="61" t="s">
        <v>5921</v>
      </c>
      <c r="I681" s="52">
        <v>1</v>
      </c>
      <c r="J681" s="52" t="s">
        <v>5640</v>
      </c>
      <c r="K681" s="56">
        <v>123000000</v>
      </c>
      <c r="L681" s="57"/>
      <c r="M681" s="58">
        <v>45658</v>
      </c>
      <c r="N681" s="52">
        <v>1</v>
      </c>
      <c r="O681" s="52" t="s">
        <v>5640</v>
      </c>
      <c r="P681" s="56">
        <v>123000000</v>
      </c>
      <c r="Q681" s="57"/>
      <c r="R681" s="59">
        <v>36925</v>
      </c>
      <c r="S681" s="60">
        <v>46002</v>
      </c>
      <c r="T681" s="52" t="s">
        <v>7350</v>
      </c>
    </row>
    <row r="682" spans="1:20" ht="17.45" customHeight="1" x14ac:dyDescent="0.2">
      <c r="A682" s="43">
        <v>672</v>
      </c>
      <c r="B682" s="51" t="s">
        <v>7351</v>
      </c>
      <c r="C682" s="52" t="s">
        <v>54</v>
      </c>
      <c r="D682" s="52" t="s">
        <v>24</v>
      </c>
      <c r="E682" s="53" t="s">
        <v>24</v>
      </c>
      <c r="F682" s="62" t="s">
        <v>7352</v>
      </c>
      <c r="G682" s="54" t="s">
        <v>80</v>
      </c>
      <c r="H682" s="61" t="s">
        <v>5921</v>
      </c>
      <c r="I682" s="52">
        <v>1</v>
      </c>
      <c r="J682" s="52" t="s">
        <v>5640</v>
      </c>
      <c r="K682" s="56">
        <v>104550000</v>
      </c>
      <c r="L682" s="57"/>
      <c r="M682" s="58">
        <v>45658</v>
      </c>
      <c r="N682" s="52">
        <v>1</v>
      </c>
      <c r="O682" s="52" t="s">
        <v>5640</v>
      </c>
      <c r="P682" s="56">
        <v>104550000</v>
      </c>
      <c r="Q682" s="57"/>
      <c r="R682" s="59">
        <v>38225</v>
      </c>
      <c r="S682" s="60">
        <v>46002</v>
      </c>
      <c r="T682" s="52" t="s">
        <v>7353</v>
      </c>
    </row>
    <row r="683" spans="1:20" ht="17.45" customHeight="1" x14ac:dyDescent="0.2">
      <c r="A683" s="43">
        <v>673</v>
      </c>
      <c r="B683" s="51" t="s">
        <v>7354</v>
      </c>
      <c r="C683" s="52" t="s">
        <v>54</v>
      </c>
      <c r="D683" s="52" t="s">
        <v>24</v>
      </c>
      <c r="E683" s="53" t="s">
        <v>24</v>
      </c>
      <c r="F683" s="62" t="s">
        <v>7355</v>
      </c>
      <c r="G683" s="54" t="s">
        <v>80</v>
      </c>
      <c r="H683" s="66" t="s">
        <v>5921</v>
      </c>
      <c r="I683" s="52">
        <v>1</v>
      </c>
      <c r="J683" s="52" t="s">
        <v>5640</v>
      </c>
      <c r="K683" s="56">
        <v>123000000</v>
      </c>
      <c r="L683" s="57"/>
      <c r="M683" s="58">
        <v>45962</v>
      </c>
      <c r="N683" s="52">
        <v>1</v>
      </c>
      <c r="O683" s="52" t="s">
        <v>5640</v>
      </c>
      <c r="P683" s="56">
        <v>123000000</v>
      </c>
      <c r="Q683" s="57"/>
      <c r="R683" s="59">
        <v>26325</v>
      </c>
      <c r="S683" s="60">
        <v>45958</v>
      </c>
      <c r="T683" s="52" t="s">
        <v>7356</v>
      </c>
    </row>
    <row r="684" spans="1:20" ht="17.45" customHeight="1" x14ac:dyDescent="0.2">
      <c r="A684" s="43">
        <v>674</v>
      </c>
      <c r="B684" s="51" t="s">
        <v>7357</v>
      </c>
      <c r="C684" s="52" t="s">
        <v>54</v>
      </c>
      <c r="D684" s="52" t="s">
        <v>24</v>
      </c>
      <c r="E684" s="53" t="s">
        <v>24</v>
      </c>
      <c r="F684" s="62" t="s">
        <v>7358</v>
      </c>
      <c r="G684" s="54" t="s">
        <v>80</v>
      </c>
      <c r="H684" s="61">
        <v>0</v>
      </c>
      <c r="I684" s="52">
        <v>1</v>
      </c>
      <c r="J684" s="52" t="s">
        <v>5640</v>
      </c>
      <c r="K684" s="56">
        <v>0</v>
      </c>
      <c r="L684" s="57"/>
      <c r="M684" s="58">
        <v>45931</v>
      </c>
      <c r="N684" s="52">
        <v>1</v>
      </c>
      <c r="O684" s="52" t="s">
        <v>5640</v>
      </c>
      <c r="P684" s="56">
        <v>0</v>
      </c>
      <c r="Q684" s="57"/>
      <c r="R684" s="59">
        <v>0</v>
      </c>
      <c r="S684" s="60">
        <v>45817</v>
      </c>
      <c r="T684" s="52" t="s">
        <v>7359</v>
      </c>
    </row>
    <row r="685" spans="1:20" ht="17.45" customHeight="1" x14ac:dyDescent="0.2">
      <c r="A685" s="43">
        <v>675</v>
      </c>
      <c r="B685" s="51" t="s">
        <v>7360</v>
      </c>
      <c r="C685" s="52" t="s">
        <v>54</v>
      </c>
      <c r="D685" s="52" t="s">
        <v>24</v>
      </c>
      <c r="E685" s="53" t="s">
        <v>24</v>
      </c>
      <c r="F685" s="62" t="s">
        <v>7361</v>
      </c>
      <c r="G685" s="54" t="s">
        <v>80</v>
      </c>
      <c r="H685" s="61" t="s">
        <v>5859</v>
      </c>
      <c r="I685" s="52">
        <v>1</v>
      </c>
      <c r="J685" s="52" t="s">
        <v>5640</v>
      </c>
      <c r="K685" s="56">
        <v>17425000</v>
      </c>
      <c r="L685" s="57"/>
      <c r="M685" s="58">
        <v>45931</v>
      </c>
      <c r="N685" s="52">
        <v>1</v>
      </c>
      <c r="O685" s="52" t="s">
        <v>5640</v>
      </c>
      <c r="P685" s="56">
        <v>17425000</v>
      </c>
      <c r="Q685" s="57"/>
      <c r="R685" s="59">
        <v>34725</v>
      </c>
      <c r="S685" s="60">
        <v>45975</v>
      </c>
      <c r="T685" s="52" t="s">
        <v>7362</v>
      </c>
    </row>
    <row r="686" spans="1:20" ht="17.45" customHeight="1" x14ac:dyDescent="0.2">
      <c r="A686" s="43">
        <v>676</v>
      </c>
      <c r="B686" s="51" t="s">
        <v>7363</v>
      </c>
      <c r="C686" s="52" t="s">
        <v>54</v>
      </c>
      <c r="D686" s="52" t="s">
        <v>24</v>
      </c>
      <c r="E686" s="53" t="s">
        <v>24</v>
      </c>
      <c r="F686" s="62" t="s">
        <v>7364</v>
      </c>
      <c r="G686" s="54" t="s">
        <v>80</v>
      </c>
      <c r="H686" s="61" t="s">
        <v>5859</v>
      </c>
      <c r="I686" s="52">
        <v>1</v>
      </c>
      <c r="J686" s="52" t="s">
        <v>5640</v>
      </c>
      <c r="K686" s="56">
        <v>17425000</v>
      </c>
      <c r="L686" s="57"/>
      <c r="M686" s="58">
        <v>45931</v>
      </c>
      <c r="N686" s="52">
        <v>1</v>
      </c>
      <c r="O686" s="52" t="s">
        <v>5640</v>
      </c>
      <c r="P686" s="56">
        <v>17425000</v>
      </c>
      <c r="Q686" s="57"/>
      <c r="R686" s="59">
        <v>33925</v>
      </c>
      <c r="S686" s="60">
        <v>45974</v>
      </c>
      <c r="T686" s="52" t="s">
        <v>7365</v>
      </c>
    </row>
    <row r="687" spans="1:20" ht="17.45" customHeight="1" x14ac:dyDescent="0.2">
      <c r="A687" s="43">
        <v>677</v>
      </c>
      <c r="B687" s="51" t="s">
        <v>7366</v>
      </c>
      <c r="C687" s="52" t="s">
        <v>54</v>
      </c>
      <c r="D687" s="52" t="s">
        <v>24</v>
      </c>
      <c r="E687" s="53" t="s">
        <v>24</v>
      </c>
      <c r="F687" s="62" t="s">
        <v>7367</v>
      </c>
      <c r="G687" s="54" t="s">
        <v>80</v>
      </c>
      <c r="H687" s="61" t="s">
        <v>6241</v>
      </c>
      <c r="I687" s="52">
        <v>1</v>
      </c>
      <c r="J687" s="52" t="s">
        <v>5640</v>
      </c>
      <c r="K687" s="56">
        <v>17425000</v>
      </c>
      <c r="L687" s="57"/>
      <c r="M687" s="58">
        <v>45931</v>
      </c>
      <c r="N687" s="52">
        <v>1</v>
      </c>
      <c r="O687" s="52" t="s">
        <v>5640</v>
      </c>
      <c r="P687" s="56">
        <v>17425000</v>
      </c>
      <c r="Q687" s="57"/>
      <c r="R687" s="59">
        <v>34125</v>
      </c>
      <c r="S687" s="60">
        <v>45974</v>
      </c>
      <c r="T687" s="52" t="s">
        <v>7368</v>
      </c>
    </row>
    <row r="688" spans="1:20" ht="17.45" customHeight="1" x14ac:dyDescent="0.2">
      <c r="A688" s="43">
        <v>678</v>
      </c>
      <c r="B688" s="51" t="s">
        <v>7369</v>
      </c>
      <c r="C688" s="52" t="s">
        <v>54</v>
      </c>
      <c r="D688" s="52" t="s">
        <v>24</v>
      </c>
      <c r="E688" s="53" t="s">
        <v>24</v>
      </c>
      <c r="F688" s="62" t="s">
        <v>7370</v>
      </c>
      <c r="G688" s="54" t="s">
        <v>80</v>
      </c>
      <c r="H688" s="61" t="s">
        <v>5859</v>
      </c>
      <c r="I688" s="52">
        <v>1</v>
      </c>
      <c r="J688" s="52" t="s">
        <v>5640</v>
      </c>
      <c r="K688" s="56">
        <v>17425000</v>
      </c>
      <c r="L688" s="57"/>
      <c r="M688" s="58">
        <v>45931</v>
      </c>
      <c r="N688" s="52">
        <v>1</v>
      </c>
      <c r="O688" s="52" t="s">
        <v>5640</v>
      </c>
      <c r="P688" s="56">
        <v>17425000</v>
      </c>
      <c r="Q688" s="57"/>
      <c r="R688" s="59">
        <v>33825</v>
      </c>
      <c r="S688" s="60">
        <v>45974</v>
      </c>
      <c r="T688" s="52" t="s">
        <v>7371</v>
      </c>
    </row>
    <row r="689" spans="1:20" ht="17.45" customHeight="1" x14ac:dyDescent="0.2">
      <c r="A689" s="43">
        <v>679</v>
      </c>
      <c r="B689" s="51" t="s">
        <v>7372</v>
      </c>
      <c r="C689" s="52" t="s">
        <v>54</v>
      </c>
      <c r="D689" s="52" t="s">
        <v>24</v>
      </c>
      <c r="E689" s="53" t="s">
        <v>24</v>
      </c>
      <c r="F689" s="62" t="s">
        <v>7373</v>
      </c>
      <c r="G689" s="54" t="s">
        <v>80</v>
      </c>
      <c r="H689" s="61" t="s">
        <v>5859</v>
      </c>
      <c r="I689" s="52">
        <v>1</v>
      </c>
      <c r="J689" s="52" t="s">
        <v>5640</v>
      </c>
      <c r="K689" s="56">
        <v>17425000</v>
      </c>
      <c r="L689" s="57"/>
      <c r="M689" s="58">
        <v>45931</v>
      </c>
      <c r="N689" s="52">
        <v>1</v>
      </c>
      <c r="O689" s="52" t="s">
        <v>5640</v>
      </c>
      <c r="P689" s="56">
        <v>17425000</v>
      </c>
      <c r="Q689" s="57"/>
      <c r="R689" s="59">
        <v>33725</v>
      </c>
      <c r="S689" s="60">
        <v>45974</v>
      </c>
      <c r="T689" s="52" t="s">
        <v>7374</v>
      </c>
    </row>
    <row r="690" spans="1:20" ht="17.45" customHeight="1" x14ac:dyDescent="0.2">
      <c r="A690" s="43">
        <v>680</v>
      </c>
      <c r="B690" s="51" t="s">
        <v>7375</v>
      </c>
      <c r="C690" s="52" t="s">
        <v>54</v>
      </c>
      <c r="D690" s="52" t="s">
        <v>24</v>
      </c>
      <c r="E690" s="53" t="s">
        <v>24</v>
      </c>
      <c r="F690" s="62" t="s">
        <v>7376</v>
      </c>
      <c r="G690" s="54" t="s">
        <v>80</v>
      </c>
      <c r="H690" s="61" t="s">
        <v>5859</v>
      </c>
      <c r="I690" s="52">
        <v>1</v>
      </c>
      <c r="J690" s="52" t="s">
        <v>5640</v>
      </c>
      <c r="K690" s="56">
        <v>17425000</v>
      </c>
      <c r="L690" s="57"/>
      <c r="M690" s="58">
        <v>45931</v>
      </c>
      <c r="N690" s="52">
        <v>1</v>
      </c>
      <c r="O690" s="52" t="s">
        <v>5640</v>
      </c>
      <c r="P690" s="56">
        <v>17425000</v>
      </c>
      <c r="Q690" s="57"/>
      <c r="R690" s="59">
        <v>34025</v>
      </c>
      <c r="S690" s="60">
        <v>45974</v>
      </c>
      <c r="T690" s="52" t="s">
        <v>7377</v>
      </c>
    </row>
    <row r="691" spans="1:20" ht="17.45" customHeight="1" x14ac:dyDescent="0.2">
      <c r="A691" s="43">
        <v>681</v>
      </c>
      <c r="B691" s="51" t="s">
        <v>7378</v>
      </c>
      <c r="C691" s="52" t="s">
        <v>54</v>
      </c>
      <c r="D691" s="52" t="s">
        <v>24</v>
      </c>
      <c r="E691" s="53" t="s">
        <v>24</v>
      </c>
      <c r="F691" s="62" t="s">
        <v>7379</v>
      </c>
      <c r="G691" s="65" t="s">
        <v>82</v>
      </c>
      <c r="H691" s="66" t="s">
        <v>6775</v>
      </c>
      <c r="I691" s="52">
        <v>1</v>
      </c>
      <c r="J691" s="52" t="s">
        <v>5640</v>
      </c>
      <c r="K691" s="56">
        <v>172050000</v>
      </c>
      <c r="L691" s="57"/>
      <c r="M691" s="58">
        <v>45962</v>
      </c>
      <c r="N691" s="52">
        <v>1</v>
      </c>
      <c r="O691" s="52" t="s">
        <v>5640</v>
      </c>
      <c r="P691" s="56">
        <v>172050000</v>
      </c>
      <c r="Q691" s="57"/>
      <c r="R691" s="59">
        <v>32525</v>
      </c>
      <c r="S691" s="60">
        <v>45960</v>
      </c>
      <c r="T691" s="52" t="s">
        <v>7380</v>
      </c>
    </row>
    <row r="692" spans="1:20" ht="17.45" customHeight="1" x14ac:dyDescent="0.2">
      <c r="A692" s="43">
        <v>682</v>
      </c>
      <c r="B692" s="51" t="s">
        <v>7381</v>
      </c>
      <c r="C692" s="52" t="s">
        <v>54</v>
      </c>
      <c r="D692" s="52" t="s">
        <v>24</v>
      </c>
      <c r="E692" s="53" t="s">
        <v>24</v>
      </c>
      <c r="F692" s="62" t="s">
        <v>7382</v>
      </c>
      <c r="G692" s="65" t="s">
        <v>82</v>
      </c>
      <c r="H692" s="66" t="s">
        <v>6775</v>
      </c>
      <c r="I692" s="52">
        <v>1</v>
      </c>
      <c r="J692" s="52" t="s">
        <v>5640</v>
      </c>
      <c r="K692" s="56">
        <v>35105000</v>
      </c>
      <c r="L692" s="57"/>
      <c r="M692" s="58">
        <v>45962</v>
      </c>
      <c r="N692" s="52">
        <v>1</v>
      </c>
      <c r="O692" s="52" t="s">
        <v>5640</v>
      </c>
      <c r="P692" s="56">
        <v>35105000</v>
      </c>
      <c r="Q692" s="57"/>
      <c r="R692" s="59">
        <v>32725</v>
      </c>
      <c r="S692" s="60">
        <v>45960</v>
      </c>
      <c r="T692" s="52" t="s">
        <v>7383</v>
      </c>
    </row>
    <row r="693" spans="1:20" ht="17.45" customHeight="1" x14ac:dyDescent="0.2">
      <c r="A693" s="43">
        <v>683</v>
      </c>
      <c r="B693" s="51" t="s">
        <v>7384</v>
      </c>
      <c r="C693" s="52" t="s">
        <v>54</v>
      </c>
      <c r="D693" s="52" t="s">
        <v>24</v>
      </c>
      <c r="E693" s="53" t="s">
        <v>24</v>
      </c>
      <c r="F693" s="62" t="s">
        <v>7385</v>
      </c>
      <c r="G693" s="65" t="s">
        <v>82</v>
      </c>
      <c r="H693" s="66" t="s">
        <v>6775</v>
      </c>
      <c r="I693" s="52">
        <v>1</v>
      </c>
      <c r="J693" s="52" t="s">
        <v>5640</v>
      </c>
      <c r="K693" s="56">
        <v>500000000</v>
      </c>
      <c r="L693" s="57"/>
      <c r="M693" s="58">
        <v>45962</v>
      </c>
      <c r="N693" s="52">
        <v>1</v>
      </c>
      <c r="O693" s="52" t="s">
        <v>5640</v>
      </c>
      <c r="P693" s="56">
        <v>500000000</v>
      </c>
      <c r="Q693" s="57"/>
      <c r="R693" s="59">
        <v>33225</v>
      </c>
      <c r="S693" s="60">
        <v>45965</v>
      </c>
      <c r="T693" s="52" t="s">
        <v>7386</v>
      </c>
    </row>
    <row r="694" spans="1:20" ht="17.45" customHeight="1" x14ac:dyDescent="0.2">
      <c r="A694" s="43">
        <v>684</v>
      </c>
      <c r="B694" s="51" t="s">
        <v>7387</v>
      </c>
      <c r="C694" s="52" t="s">
        <v>54</v>
      </c>
      <c r="D694" s="52" t="s">
        <v>24</v>
      </c>
      <c r="E694" s="53" t="s">
        <v>24</v>
      </c>
      <c r="F694" s="62" t="s">
        <v>7388</v>
      </c>
      <c r="G694" s="65" t="s">
        <v>82</v>
      </c>
      <c r="H694" s="66" t="s">
        <v>6775</v>
      </c>
      <c r="I694" s="52">
        <v>1</v>
      </c>
      <c r="J694" s="52" t="s">
        <v>5640</v>
      </c>
      <c r="K694" s="56">
        <v>119000000</v>
      </c>
      <c r="L694" s="57"/>
      <c r="M694" s="58">
        <v>45962</v>
      </c>
      <c r="N694" s="52">
        <v>1</v>
      </c>
      <c r="O694" s="52" t="s">
        <v>5640</v>
      </c>
      <c r="P694" s="56">
        <v>119000000</v>
      </c>
      <c r="Q694" s="57"/>
      <c r="R694" s="59">
        <v>32825</v>
      </c>
      <c r="S694" s="60">
        <v>45960</v>
      </c>
      <c r="T694" s="52" t="s">
        <v>7389</v>
      </c>
    </row>
    <row r="695" spans="1:20" ht="17.45" customHeight="1" x14ac:dyDescent="0.2">
      <c r="A695" s="43">
        <v>685</v>
      </c>
      <c r="B695" s="51" t="s">
        <v>7390</v>
      </c>
      <c r="C695" s="52" t="s">
        <v>54</v>
      </c>
      <c r="D695" s="52" t="s">
        <v>24</v>
      </c>
      <c r="E695" s="53" t="s">
        <v>24</v>
      </c>
      <c r="F695" s="62" t="s">
        <v>7391</v>
      </c>
      <c r="G695" s="65" t="s">
        <v>82</v>
      </c>
      <c r="H695" s="66" t="s">
        <v>6775</v>
      </c>
      <c r="I695" s="52">
        <v>1</v>
      </c>
      <c r="J695" s="52" t="s">
        <v>5640</v>
      </c>
      <c r="K695" s="56">
        <v>15000000</v>
      </c>
      <c r="L695" s="57"/>
      <c r="M695" s="58">
        <v>45962</v>
      </c>
      <c r="N695" s="52">
        <v>1</v>
      </c>
      <c r="O695" s="52" t="s">
        <v>5640</v>
      </c>
      <c r="P695" s="56">
        <v>15000000</v>
      </c>
      <c r="Q695" s="57"/>
      <c r="R695" s="59">
        <v>33125</v>
      </c>
      <c r="S695" s="60">
        <v>45960</v>
      </c>
      <c r="T695" s="52" t="s">
        <v>7392</v>
      </c>
    </row>
    <row r="696" spans="1:20" ht="17.45" customHeight="1" x14ac:dyDescent="0.2">
      <c r="A696" s="43">
        <v>686</v>
      </c>
      <c r="B696" s="51" t="s">
        <v>7393</v>
      </c>
      <c r="C696" s="52" t="s">
        <v>54</v>
      </c>
      <c r="D696" s="52" t="s">
        <v>24</v>
      </c>
      <c r="E696" s="53" t="s">
        <v>24</v>
      </c>
      <c r="F696" s="62" t="s">
        <v>7394</v>
      </c>
      <c r="G696" s="65" t="s">
        <v>82</v>
      </c>
      <c r="H696" s="66" t="s">
        <v>6775</v>
      </c>
      <c r="I696" s="52">
        <v>1</v>
      </c>
      <c r="J696" s="52" t="s">
        <v>5640</v>
      </c>
      <c r="K696" s="56">
        <v>85000000</v>
      </c>
      <c r="L696" s="57"/>
      <c r="M696" s="58">
        <v>45962</v>
      </c>
      <c r="N696" s="52">
        <v>1</v>
      </c>
      <c r="O696" s="52" t="s">
        <v>5640</v>
      </c>
      <c r="P696" s="56">
        <v>85000000</v>
      </c>
      <c r="Q696" s="57"/>
      <c r="R696" s="59">
        <v>33025</v>
      </c>
      <c r="S696" s="60">
        <v>45960</v>
      </c>
      <c r="T696" s="52" t="s">
        <v>7395</v>
      </c>
    </row>
    <row r="697" spans="1:20" ht="17.45" customHeight="1" x14ac:dyDescent="0.2">
      <c r="A697" s="43">
        <v>687</v>
      </c>
      <c r="B697" s="51" t="s">
        <v>7396</v>
      </c>
      <c r="C697" s="52" t="s">
        <v>54</v>
      </c>
      <c r="D697" s="52" t="s">
        <v>24</v>
      </c>
      <c r="E697" s="53" t="s">
        <v>24</v>
      </c>
      <c r="F697" s="62" t="s">
        <v>7397</v>
      </c>
      <c r="G697" s="65" t="s">
        <v>82</v>
      </c>
      <c r="H697" s="66" t="s">
        <v>6893</v>
      </c>
      <c r="I697" s="52">
        <v>1</v>
      </c>
      <c r="J697" s="52" t="s">
        <v>5640</v>
      </c>
      <c r="K697" s="56">
        <v>545650000</v>
      </c>
      <c r="L697" s="57"/>
      <c r="M697" s="58">
        <v>45962</v>
      </c>
      <c r="N697" s="52">
        <v>1</v>
      </c>
      <c r="O697" s="52" t="s">
        <v>5640</v>
      </c>
      <c r="P697" s="56">
        <v>545650000</v>
      </c>
      <c r="Q697" s="57"/>
      <c r="R697" s="59">
        <v>32925</v>
      </c>
      <c r="S697" s="60">
        <v>45960</v>
      </c>
      <c r="T697" s="52" t="s">
        <v>7398</v>
      </c>
    </row>
    <row r="698" spans="1:20" ht="17.45" customHeight="1" x14ac:dyDescent="0.2">
      <c r="A698" s="43">
        <v>688</v>
      </c>
      <c r="B698" s="51" t="s">
        <v>7399</v>
      </c>
      <c r="C698" s="52" t="s">
        <v>54</v>
      </c>
      <c r="D698" s="52" t="s">
        <v>24</v>
      </c>
      <c r="E698" s="53" t="s">
        <v>24</v>
      </c>
      <c r="F698" s="62" t="s">
        <v>7400</v>
      </c>
      <c r="G698" s="54" t="s">
        <v>80</v>
      </c>
      <c r="H698" s="66" t="s">
        <v>5656</v>
      </c>
      <c r="I698" s="52">
        <v>1</v>
      </c>
      <c r="J698" s="52" t="s">
        <v>5640</v>
      </c>
      <c r="K698" s="56">
        <v>16912500</v>
      </c>
      <c r="L698" s="57"/>
      <c r="M698" s="58">
        <v>45962</v>
      </c>
      <c r="N698" s="52">
        <v>1</v>
      </c>
      <c r="O698" s="52" t="s">
        <v>5640</v>
      </c>
      <c r="P698" s="56">
        <v>16912500</v>
      </c>
      <c r="Q698" s="57"/>
      <c r="R698" s="59">
        <v>34425</v>
      </c>
      <c r="S698" s="60">
        <v>45974</v>
      </c>
      <c r="T698" s="52" t="s">
        <v>7401</v>
      </c>
    </row>
    <row r="699" spans="1:20" ht="17.45" customHeight="1" x14ac:dyDescent="0.2">
      <c r="A699" s="43">
        <v>689</v>
      </c>
      <c r="B699" s="51" t="s">
        <v>7402</v>
      </c>
      <c r="C699" s="52" t="s">
        <v>54</v>
      </c>
      <c r="D699" s="52" t="s">
        <v>24</v>
      </c>
      <c r="E699" s="53" t="s">
        <v>24</v>
      </c>
      <c r="F699" s="62" t="s">
        <v>7403</v>
      </c>
      <c r="G699" s="65" t="s">
        <v>82</v>
      </c>
      <c r="H699" s="61" t="s">
        <v>7404</v>
      </c>
      <c r="I699" s="52">
        <v>1</v>
      </c>
      <c r="J699" s="52" t="s">
        <v>5640</v>
      </c>
      <c r="K699" s="56">
        <v>210200000</v>
      </c>
      <c r="L699" s="57"/>
      <c r="M699" s="58">
        <v>45962</v>
      </c>
      <c r="N699" s="52">
        <v>1</v>
      </c>
      <c r="O699" s="52" t="s">
        <v>5640</v>
      </c>
      <c r="P699" s="56">
        <v>210200000</v>
      </c>
      <c r="Q699" s="57"/>
      <c r="R699" s="59">
        <v>34925</v>
      </c>
      <c r="S699" s="60">
        <v>45985</v>
      </c>
      <c r="T699" s="52" t="s">
        <v>7405</v>
      </c>
    </row>
    <row r="700" spans="1:20" ht="17.45" customHeight="1" x14ac:dyDescent="0.2">
      <c r="A700" s="43">
        <v>690</v>
      </c>
      <c r="B700" s="51" t="s">
        <v>7406</v>
      </c>
      <c r="C700" s="52" t="s">
        <v>54</v>
      </c>
      <c r="D700" s="52" t="s">
        <v>24</v>
      </c>
      <c r="E700" s="53" t="s">
        <v>24</v>
      </c>
      <c r="F700" s="62" t="s">
        <v>7407</v>
      </c>
      <c r="G700" s="65" t="s">
        <v>82</v>
      </c>
      <c r="H700" s="61" t="s">
        <v>7264</v>
      </c>
      <c r="I700" s="52">
        <v>1</v>
      </c>
      <c r="J700" s="52" t="s">
        <v>5640</v>
      </c>
      <c r="K700" s="56">
        <v>384000000</v>
      </c>
      <c r="L700" s="57"/>
      <c r="M700" s="58">
        <v>45962</v>
      </c>
      <c r="N700" s="52">
        <v>1</v>
      </c>
      <c r="O700" s="52" t="s">
        <v>5640</v>
      </c>
      <c r="P700" s="56">
        <v>384000000</v>
      </c>
      <c r="Q700" s="57"/>
      <c r="R700" s="59">
        <v>34625</v>
      </c>
      <c r="S700" s="60">
        <v>45975</v>
      </c>
      <c r="T700" s="52" t="s">
        <v>7408</v>
      </c>
    </row>
    <row r="701" spans="1:20" ht="17.45" customHeight="1" x14ac:dyDescent="0.2">
      <c r="A701" s="43">
        <v>691</v>
      </c>
      <c r="B701" s="51" t="s">
        <v>7409</v>
      </c>
      <c r="C701" s="52" t="s">
        <v>54</v>
      </c>
      <c r="D701" s="52" t="s">
        <v>24</v>
      </c>
      <c r="E701" s="53" t="s">
        <v>24</v>
      </c>
      <c r="F701" s="62" t="s">
        <v>7410</v>
      </c>
      <c r="G701" s="54" t="s">
        <v>80</v>
      </c>
      <c r="H701" s="61" t="s">
        <v>7411</v>
      </c>
      <c r="I701" s="52">
        <v>1</v>
      </c>
      <c r="J701" s="52" t="s">
        <v>5640</v>
      </c>
      <c r="K701" s="56">
        <v>7687500</v>
      </c>
      <c r="L701" s="57"/>
      <c r="M701" s="58">
        <v>45962</v>
      </c>
      <c r="N701" s="52">
        <v>1</v>
      </c>
      <c r="O701" s="52" t="s">
        <v>5640</v>
      </c>
      <c r="P701" s="56">
        <v>7687500</v>
      </c>
      <c r="Q701" s="57"/>
      <c r="R701" s="59">
        <v>35425</v>
      </c>
      <c r="S701" s="60">
        <v>45989</v>
      </c>
      <c r="T701" s="52" t="s">
        <v>7412</v>
      </c>
    </row>
    <row r="702" spans="1:20" ht="17.45" customHeight="1" x14ac:dyDescent="0.2">
      <c r="A702" s="43">
        <v>692</v>
      </c>
      <c r="B702" s="51" t="s">
        <v>7413</v>
      </c>
      <c r="C702" s="52" t="s">
        <v>54</v>
      </c>
      <c r="D702" s="52" t="s">
        <v>24</v>
      </c>
      <c r="E702" s="53" t="s">
        <v>24</v>
      </c>
      <c r="F702" s="62" t="s">
        <v>7414</v>
      </c>
      <c r="G702" s="54" t="s">
        <v>80</v>
      </c>
      <c r="H702" s="61" t="s">
        <v>6241</v>
      </c>
      <c r="I702" s="52">
        <v>1</v>
      </c>
      <c r="J702" s="52" t="s">
        <v>5640</v>
      </c>
      <c r="K702" s="56">
        <v>6150000</v>
      </c>
      <c r="L702" s="57"/>
      <c r="M702" s="58">
        <v>45962</v>
      </c>
      <c r="N702" s="52">
        <v>1</v>
      </c>
      <c r="O702" s="52" t="s">
        <v>5640</v>
      </c>
      <c r="P702" s="56">
        <v>6150000</v>
      </c>
      <c r="Q702" s="57"/>
      <c r="R702" s="59">
        <v>35225</v>
      </c>
      <c r="S702" s="60">
        <v>45987</v>
      </c>
      <c r="T702" s="52" t="s">
        <v>7415</v>
      </c>
    </row>
    <row r="703" spans="1:20" ht="17.45" customHeight="1" x14ac:dyDescent="0.2">
      <c r="A703" s="43">
        <v>693</v>
      </c>
      <c r="B703" s="51" t="s">
        <v>7416</v>
      </c>
      <c r="C703" s="52" t="s">
        <v>54</v>
      </c>
      <c r="D703" s="52" t="s">
        <v>24</v>
      </c>
      <c r="E703" s="53" t="s">
        <v>24</v>
      </c>
      <c r="F703" s="62" t="s">
        <v>7417</v>
      </c>
      <c r="G703" s="54" t="s">
        <v>80</v>
      </c>
      <c r="H703" s="61" t="s">
        <v>6396</v>
      </c>
      <c r="I703" s="52">
        <v>1</v>
      </c>
      <c r="J703" s="52" t="s">
        <v>5640</v>
      </c>
      <c r="K703" s="56">
        <v>82830000</v>
      </c>
      <c r="L703" s="57"/>
      <c r="M703" s="58">
        <v>45962</v>
      </c>
      <c r="N703" s="52">
        <v>1</v>
      </c>
      <c r="O703" s="52" t="s">
        <v>5640</v>
      </c>
      <c r="P703" s="56">
        <v>82830000</v>
      </c>
      <c r="Q703" s="57"/>
      <c r="R703" s="59">
        <v>35125</v>
      </c>
      <c r="S703" s="60">
        <v>45987</v>
      </c>
      <c r="T703" s="52" t="s">
        <v>7418</v>
      </c>
    </row>
    <row r="704" spans="1:20" ht="17.45" customHeight="1" x14ac:dyDescent="0.2">
      <c r="A704" s="43">
        <v>694</v>
      </c>
      <c r="B704" s="51" t="s">
        <v>7419</v>
      </c>
      <c r="C704" s="52" t="s">
        <v>54</v>
      </c>
      <c r="D704" s="52" t="s">
        <v>24</v>
      </c>
      <c r="E704" s="53" t="s">
        <v>24</v>
      </c>
      <c r="F704" s="62" t="s">
        <v>7420</v>
      </c>
      <c r="G704" s="54" t="s">
        <v>80</v>
      </c>
      <c r="H704" s="61" t="s">
        <v>7421</v>
      </c>
      <c r="I704" s="52">
        <v>1</v>
      </c>
      <c r="J704" s="52" t="s">
        <v>5640</v>
      </c>
      <c r="K704" s="56">
        <v>58937500</v>
      </c>
      <c r="L704" s="57"/>
      <c r="M704" s="58">
        <v>45992</v>
      </c>
      <c r="N704" s="52">
        <v>1</v>
      </c>
      <c r="O704" s="52" t="s">
        <v>5640</v>
      </c>
      <c r="P704" s="56">
        <v>58937500</v>
      </c>
      <c r="Q704" s="57"/>
      <c r="R704" s="59">
        <v>34125</v>
      </c>
      <c r="S704" s="60">
        <v>46001</v>
      </c>
      <c r="T704" s="52" t="s">
        <v>7422</v>
      </c>
    </row>
    <row r="705" spans="1:20" ht="17.45" customHeight="1" x14ac:dyDescent="0.2">
      <c r="A705" s="43">
        <v>695</v>
      </c>
      <c r="B705" s="51" t="s">
        <v>7423</v>
      </c>
      <c r="C705" s="52" t="s">
        <v>54</v>
      </c>
      <c r="D705" s="52" t="s">
        <v>24</v>
      </c>
      <c r="E705" s="53" t="s">
        <v>24</v>
      </c>
      <c r="F705" s="62" t="s">
        <v>7424</v>
      </c>
      <c r="G705" s="54" t="s">
        <v>80</v>
      </c>
      <c r="H705" s="61" t="s">
        <v>6241</v>
      </c>
      <c r="I705" s="52">
        <v>1</v>
      </c>
      <c r="J705" s="52" t="s">
        <v>5640</v>
      </c>
      <c r="K705" s="56">
        <v>36900000</v>
      </c>
      <c r="L705" s="57"/>
      <c r="M705" s="58">
        <v>45992</v>
      </c>
      <c r="N705" s="52">
        <v>1</v>
      </c>
      <c r="O705" s="52" t="s">
        <v>5640</v>
      </c>
      <c r="P705" s="56">
        <v>36900000</v>
      </c>
      <c r="Q705" s="57"/>
      <c r="R705" s="59">
        <v>38825</v>
      </c>
      <c r="S705" s="60">
        <v>46008</v>
      </c>
      <c r="T705" s="52" t="s">
        <v>7425</v>
      </c>
    </row>
    <row r="706" spans="1:20" ht="17.45" customHeight="1" x14ac:dyDescent="0.2">
      <c r="A706" s="43">
        <v>696</v>
      </c>
      <c r="B706" s="51" t="s">
        <v>7426</v>
      </c>
      <c r="C706" s="52" t="s">
        <v>54</v>
      </c>
      <c r="D706" s="52" t="s">
        <v>24</v>
      </c>
      <c r="E706" s="53" t="s">
        <v>24</v>
      </c>
      <c r="F706" s="62" t="s">
        <v>7427</v>
      </c>
      <c r="G706" s="54" t="s">
        <v>80</v>
      </c>
      <c r="H706" s="61" t="s">
        <v>7301</v>
      </c>
      <c r="I706" s="52">
        <v>1</v>
      </c>
      <c r="J706" s="52" t="s">
        <v>5640</v>
      </c>
      <c r="K706" s="56">
        <v>57656257</v>
      </c>
      <c r="L706" s="57"/>
      <c r="M706" s="58">
        <v>45992</v>
      </c>
      <c r="N706" s="52">
        <v>1</v>
      </c>
      <c r="O706" s="52" t="s">
        <v>5640</v>
      </c>
      <c r="P706" s="56">
        <v>57656257</v>
      </c>
      <c r="Q706" s="57"/>
      <c r="R706" s="59">
        <v>35325</v>
      </c>
      <c r="S706" s="60">
        <v>46001</v>
      </c>
      <c r="T706" s="52" t="s">
        <v>7428</v>
      </c>
    </row>
    <row r="707" spans="1:20" ht="17.45" customHeight="1" x14ac:dyDescent="0.2">
      <c r="A707" s="43">
        <v>697</v>
      </c>
      <c r="B707" s="51" t="s">
        <v>7429</v>
      </c>
      <c r="C707" s="52" t="s">
        <v>54</v>
      </c>
      <c r="D707" s="52" t="s">
        <v>24</v>
      </c>
      <c r="E707" s="53" t="s">
        <v>24</v>
      </c>
      <c r="F707" s="62" t="s">
        <v>7430</v>
      </c>
      <c r="G707" s="54" t="s">
        <v>80</v>
      </c>
      <c r="H707" s="66" t="s">
        <v>5656</v>
      </c>
      <c r="I707" s="52">
        <v>1</v>
      </c>
      <c r="J707" s="52" t="s">
        <v>5640</v>
      </c>
      <c r="K707" s="56">
        <v>11275000</v>
      </c>
      <c r="L707" s="57"/>
      <c r="M707" s="58">
        <v>45992</v>
      </c>
      <c r="N707" s="52">
        <v>1</v>
      </c>
      <c r="O707" s="52" t="s">
        <v>5640</v>
      </c>
      <c r="P707" s="56">
        <v>11275000</v>
      </c>
      <c r="Q707" s="57"/>
      <c r="R707" s="59">
        <v>35625</v>
      </c>
      <c r="S707" s="60">
        <v>45993</v>
      </c>
      <c r="T707" s="52" t="s">
        <v>7431</v>
      </c>
    </row>
    <row r="708" spans="1:20" ht="17.45" customHeight="1" x14ac:dyDescent="0.2">
      <c r="A708" s="43">
        <v>698</v>
      </c>
      <c r="B708" s="51" t="s">
        <v>7432</v>
      </c>
      <c r="C708" s="52" t="s">
        <v>54</v>
      </c>
      <c r="D708" s="52" t="s">
        <v>24</v>
      </c>
      <c r="E708" s="53" t="s">
        <v>24</v>
      </c>
      <c r="F708" s="62" t="s">
        <v>7433</v>
      </c>
      <c r="G708" s="54" t="s">
        <v>80</v>
      </c>
      <c r="H708" s="55" t="s">
        <v>5921</v>
      </c>
      <c r="I708" s="52">
        <v>1</v>
      </c>
      <c r="J708" s="52" t="s">
        <v>5640</v>
      </c>
      <c r="K708" s="56">
        <v>146575000</v>
      </c>
      <c r="L708" s="57"/>
      <c r="M708" s="58">
        <v>45992</v>
      </c>
      <c r="N708" s="52">
        <v>1</v>
      </c>
      <c r="O708" s="52" t="s">
        <v>5640</v>
      </c>
      <c r="P708" s="56">
        <v>146575000</v>
      </c>
      <c r="Q708" s="57"/>
      <c r="R708" s="59">
        <v>39225</v>
      </c>
      <c r="S708" s="60">
        <v>46020</v>
      </c>
      <c r="T708" s="52" t="s">
        <v>7434</v>
      </c>
    </row>
    <row r="709" spans="1:20" ht="13.5" thickBot="1" x14ac:dyDescent="0.25">
      <c r="G709" s="50"/>
    </row>
    <row r="710" spans="1:20" ht="15" x14ac:dyDescent="0.2">
      <c r="A710" s="36" t="s">
        <v>76</v>
      </c>
      <c r="B710" s="173" t="s">
        <v>77</v>
      </c>
      <c r="C710" s="174"/>
      <c r="D710" s="174"/>
      <c r="E710" s="174"/>
      <c r="F710" s="174"/>
      <c r="G710" s="174"/>
      <c r="H710" s="174"/>
      <c r="I710" s="174"/>
      <c r="J710" s="174"/>
      <c r="K710" s="174"/>
      <c r="L710" s="174"/>
      <c r="M710" s="174"/>
      <c r="N710" s="174"/>
      <c r="O710" s="174"/>
      <c r="P710" s="174"/>
      <c r="Q710" s="174"/>
      <c r="R710" s="174"/>
      <c r="S710" s="174"/>
      <c r="T710" s="174"/>
    </row>
    <row r="711" spans="1:20" ht="15" x14ac:dyDescent="0.2">
      <c r="C711" s="36">
        <v>2</v>
      </c>
      <c r="D711" s="36">
        <v>3</v>
      </c>
      <c r="E711" s="36">
        <v>4</v>
      </c>
      <c r="F711" s="36">
        <v>8</v>
      </c>
      <c r="G711" s="36">
        <v>12</v>
      </c>
      <c r="H711" s="36">
        <v>16</v>
      </c>
      <c r="I711" s="36">
        <v>20</v>
      </c>
      <c r="J711" s="36">
        <v>24</v>
      </c>
      <c r="K711" s="36">
        <v>28</v>
      </c>
      <c r="L711" s="36">
        <v>32</v>
      </c>
      <c r="M711" s="36">
        <v>36</v>
      </c>
      <c r="N711" s="36">
        <v>40</v>
      </c>
      <c r="O711" s="36">
        <v>44</v>
      </c>
      <c r="P711" s="36">
        <v>48</v>
      </c>
      <c r="Q711" s="36">
        <v>52</v>
      </c>
      <c r="R711" s="36">
        <v>55</v>
      </c>
      <c r="S711" s="36">
        <v>56</v>
      </c>
      <c r="T711" s="36">
        <v>60</v>
      </c>
    </row>
    <row r="712" spans="1:20" ht="15.75" thickBot="1" x14ac:dyDescent="0.25">
      <c r="C712" s="36" t="s">
        <v>57</v>
      </c>
      <c r="D712" s="36" t="s">
        <v>58</v>
      </c>
      <c r="E712" s="36" t="s">
        <v>59</v>
      </c>
      <c r="F712" s="36" t="s">
        <v>60</v>
      </c>
      <c r="G712" s="36" t="s">
        <v>61</v>
      </c>
      <c r="H712" s="36" t="s">
        <v>62</v>
      </c>
      <c r="I712" s="36" t="s">
        <v>63</v>
      </c>
      <c r="J712" s="36" t="s">
        <v>64</v>
      </c>
      <c r="K712" s="36" t="s">
        <v>65</v>
      </c>
      <c r="L712" s="36" t="s">
        <v>66</v>
      </c>
      <c r="M712" s="36" t="s">
        <v>67</v>
      </c>
      <c r="N712" s="36" t="s">
        <v>68</v>
      </c>
      <c r="O712" s="36" t="s">
        <v>69</v>
      </c>
      <c r="P712" s="36" t="s">
        <v>70</v>
      </c>
      <c r="Q712" s="36" t="s">
        <v>71</v>
      </c>
      <c r="R712" s="36" t="s">
        <v>72</v>
      </c>
      <c r="S712" s="36" t="s">
        <v>73</v>
      </c>
      <c r="T712" s="36" t="s">
        <v>23</v>
      </c>
    </row>
    <row r="713" spans="1:20" ht="15.75" thickBot="1" x14ac:dyDescent="0.25">
      <c r="A713" s="36">
        <v>10</v>
      </c>
      <c r="B713" s="35" t="s">
        <v>78</v>
      </c>
      <c r="C713" s="40" t="s">
        <v>24</v>
      </c>
      <c r="D713" s="40" t="s">
        <v>24</v>
      </c>
      <c r="E713" s="39" t="s">
        <v>7435</v>
      </c>
      <c r="F713" s="40" t="s">
        <v>24</v>
      </c>
      <c r="G713" s="40" t="s">
        <v>24</v>
      </c>
      <c r="H713" s="40" t="s">
        <v>24</v>
      </c>
      <c r="I713" s="40" t="s">
        <v>24</v>
      </c>
      <c r="J713" s="40" t="s">
        <v>24</v>
      </c>
      <c r="K713" s="40" t="s">
        <v>24</v>
      </c>
      <c r="L713" s="40" t="s">
        <v>24</v>
      </c>
      <c r="M713" s="40" t="s">
        <v>24</v>
      </c>
      <c r="N713" s="40" t="s">
        <v>24</v>
      </c>
      <c r="O713" s="40" t="s">
        <v>24</v>
      </c>
      <c r="P713" s="40" t="s">
        <v>24</v>
      </c>
      <c r="Q713" s="40" t="s">
        <v>24</v>
      </c>
      <c r="R713" s="40" t="s">
        <v>24</v>
      </c>
      <c r="S713" s="40" t="s">
        <v>24</v>
      </c>
      <c r="T713" s="40" t="s">
        <v>24</v>
      </c>
    </row>
    <row r="351298" spans="1:2" x14ac:dyDescent="0.2">
      <c r="A351298" s="35" t="s">
        <v>7436</v>
      </c>
      <c r="B351298" s="35" t="s">
        <v>7437</v>
      </c>
    </row>
    <row r="351299" spans="1:2" x14ac:dyDescent="0.2">
      <c r="A351299" s="35" t="s">
        <v>7438</v>
      </c>
      <c r="B351299" s="35" t="s">
        <v>7439</v>
      </c>
    </row>
    <row r="351300" spans="1:2" x14ac:dyDescent="0.2">
      <c r="B351300" s="35" t="s">
        <v>7440</v>
      </c>
    </row>
    <row r="351301" spans="1:2" x14ac:dyDescent="0.2">
      <c r="B351301" s="35" t="s">
        <v>7441</v>
      </c>
    </row>
    <row r="351302" spans="1:2" x14ac:dyDescent="0.2">
      <c r="B351302" s="35" t="s">
        <v>7442</v>
      </c>
    </row>
    <row r="351303" spans="1:2" x14ac:dyDescent="0.2">
      <c r="B351303" s="35" t="s">
        <v>7443</v>
      </c>
    </row>
    <row r="351304" spans="1:2" x14ac:dyDescent="0.2">
      <c r="B351304" s="35" t="s">
        <v>7444</v>
      </c>
    </row>
    <row r="351305" spans="1:2" x14ac:dyDescent="0.2">
      <c r="B351305" s="35" t="s">
        <v>7445</v>
      </c>
    </row>
    <row r="351306" spans="1:2" x14ac:dyDescent="0.2">
      <c r="B351306" s="35" t="s">
        <v>7446</v>
      </c>
    </row>
  </sheetData>
  <mergeCells count="4">
    <mergeCell ref="D1:E1"/>
    <mergeCell ref="D2:E2"/>
    <mergeCell ref="B8:T8"/>
    <mergeCell ref="B710:T710"/>
  </mergeCells>
  <dataValidations count="15">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713" xr:uid="{D50AA181-046D-4667-A348-E7F7383CE1C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495 G533 G586:G588 G611 G618:G620 G326:G328 G376 G385:G387 G389 G488:G489 G555:G556 G577:G578 G591:G598 G640 G330 G501:G505 G516 G539 G547:G551 G571 G602:G605 G631:G637 G643:G646 G657 G691:G697 G699:G700 G379:G381 G527 G615" xr:uid="{004DFB72-AD71-40FB-B567-62A2135CD405}">
      <formula1>$B$351002:$B$351011</formula1>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589:G590 G331:G375 G490:G494 G579:G585 G572:G576 G641:G642 G11:G325 G329 G382:G384 G390:G487 G388 G552:G554 G528:G532 G606:G610 G638:G639 G701:G709 G496:G500 G506:G515 G534:G538 G540:G546 G557:G570 G599:G601 G616:G617 G647:G656 G658:G690 G698 G377:G378 G517:G526 G612:G614 G621:G630" xr:uid="{6B12EA6C-11A9-4EC3-8860-DF3B4AD5AE35}">
      <formula1>$B$351297:$B$351306</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708" xr:uid="{E6E565E1-59E2-479A-995A-C809A57FA4FE}">
      <formula1>$A$351297:$A$351299</formula1>
    </dataValidation>
    <dataValidation type="textLength" allowBlank="1" showInputMessage="1" showErrorMessage="1" errorTitle="Entrada no válida" error="Escriba un texto  Maximo 390 Caracteres" promptTitle="Cualquier contenido Maximo 390 Caracteres" prompt=" Registre aspectos importantes a considerar." sqref="T11:T708" xr:uid="{42A59F88-94DC-49DB-B73C-E6B0BDBE6E94}">
      <formula1>0</formula1>
      <formula2>390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708" xr:uid="{39D4B302-7818-49C0-B602-A4892F9CD95E}">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2:P708" xr:uid="{EBE5039D-B7F1-425C-9168-21E2F22902B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708" xr:uid="{F6562855-1C45-4439-8234-189C97784B47}">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708 S11:S708" xr:uid="{E7B13455-3E55-4EC7-834B-D2ED5B021804}">
      <formula1>1900/1/1</formula1>
      <formula2>3000/1/1</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708 Q11:Q708" xr:uid="{82CAF71B-3368-449E-801A-58873DB6BE4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P11 K11:K708" xr:uid="{29F39E7E-9722-4BFB-9D62-B4E81DA1BD4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708 O11:O708" xr:uid="{10ACF902-9A9C-435E-AD89-D521745F9017}">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708" xr:uid="{F96FF782-B76D-4C80-88F7-450F4D09FC6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708" xr:uid="{C3656F19-84A8-4A87-9BD8-8CA4D1E35D1F}">
      <formula1>0</formula1>
      <formula2>390</formula2>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708" xr:uid="{05CBD8B7-AD88-4736-9A7E-489B4B77CD1D}">
      <formula1>0</formula1>
      <formula2>200</formula2>
    </dataValidation>
  </dataValidations>
  <pageMargins left="0.70866141732283472" right="0.70866141732283472" top="0.74803149606299213" bottom="0.74803149606299213" header="0.31496062992125984" footer="0.31496062992125984"/>
  <pageSetup scale="13" fitToHeight="5" orientation="landscape" horizontalDpi="1200" verticalDpi="1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567F9E-24D6-47B0-B81F-8C001139B15E}">
  <sheetPr>
    <pageSetUpPr fitToPage="1"/>
  </sheetPr>
  <dimension ref="A1:S350664"/>
  <sheetViews>
    <sheetView topLeftCell="Q27" zoomScaleNormal="100" workbookViewId="0">
      <selection activeCell="S29" sqref="B1:S29"/>
    </sheetView>
  </sheetViews>
  <sheetFormatPr baseColWidth="10" defaultColWidth="9.140625" defaultRowHeight="15" x14ac:dyDescent="0.25"/>
  <cols>
    <col min="1" max="1" width="9.140625" style="8"/>
    <col min="2" max="2" width="16" style="8" customWidth="1"/>
    <col min="3" max="3" width="21" style="8" customWidth="1"/>
    <col min="4" max="4" width="19" style="8" customWidth="1"/>
    <col min="5" max="5" width="39" style="8" customWidth="1"/>
    <col min="6" max="6" width="26" style="8" customWidth="1"/>
    <col min="7" max="7" width="39" style="8" customWidth="1"/>
    <col min="8" max="8" width="14" style="8" customWidth="1"/>
    <col min="9" max="9" width="24" style="8" customWidth="1"/>
    <col min="10" max="10" width="15.85546875" style="8" bestFit="1" customWidth="1"/>
    <col min="11" max="11" width="35" style="8" customWidth="1"/>
    <col min="12" max="12" width="38" style="8" customWidth="1"/>
    <col min="13" max="13" width="17" style="8" customWidth="1"/>
    <col min="14" max="14" width="23" style="8" customWidth="1"/>
    <col min="15" max="15" width="34" style="8" customWidth="1"/>
    <col min="16" max="16" width="54" style="8" customWidth="1"/>
    <col min="17" max="17" width="66" style="8" customWidth="1"/>
    <col min="18" max="18" width="25" style="8" customWidth="1"/>
    <col min="19" max="19" width="38.42578125" style="8" customWidth="1"/>
    <col min="20" max="16384" width="9.140625" style="8"/>
  </cols>
  <sheetData>
    <row r="1" spans="1:19" x14ac:dyDescent="0.25">
      <c r="B1" s="20" t="s">
        <v>0</v>
      </c>
      <c r="C1" s="20">
        <v>51</v>
      </c>
      <c r="D1" s="20" t="s">
        <v>1</v>
      </c>
    </row>
    <row r="2" spans="1:19" x14ac:dyDescent="0.25">
      <c r="B2" s="20" t="s">
        <v>2</v>
      </c>
      <c r="C2" s="20">
        <v>68</v>
      </c>
      <c r="D2" s="20" t="s">
        <v>86</v>
      </c>
    </row>
    <row r="3" spans="1:19" x14ac:dyDescent="0.25">
      <c r="B3" s="20" t="s">
        <v>4</v>
      </c>
      <c r="C3" s="20">
        <v>1</v>
      </c>
    </row>
    <row r="4" spans="1:19" x14ac:dyDescent="0.25">
      <c r="B4" s="20" t="s">
        <v>5</v>
      </c>
      <c r="C4" s="20">
        <v>530</v>
      </c>
    </row>
    <row r="5" spans="1:19" x14ac:dyDescent="0.25">
      <c r="B5" s="20" t="s">
        <v>6</v>
      </c>
      <c r="C5" s="21">
        <v>46022</v>
      </c>
    </row>
    <row r="6" spans="1:19" x14ac:dyDescent="0.25">
      <c r="B6" s="20" t="s">
        <v>7</v>
      </c>
      <c r="C6" s="20">
        <v>12</v>
      </c>
      <c r="D6" s="20" t="s">
        <v>8</v>
      </c>
    </row>
    <row r="8" spans="1:19" x14ac:dyDescent="0.25">
      <c r="A8" s="20" t="s">
        <v>9</v>
      </c>
      <c r="B8" s="175" t="s">
        <v>87</v>
      </c>
      <c r="C8" s="170"/>
      <c r="D8" s="170"/>
      <c r="E8" s="170"/>
      <c r="F8" s="170"/>
      <c r="G8" s="170"/>
      <c r="H8" s="170"/>
      <c r="I8" s="170"/>
      <c r="J8" s="170"/>
      <c r="K8" s="170"/>
      <c r="L8" s="170"/>
      <c r="M8" s="170"/>
      <c r="N8" s="170"/>
      <c r="O8" s="170"/>
      <c r="P8" s="170"/>
      <c r="Q8" s="170"/>
      <c r="R8" s="170"/>
      <c r="S8" s="170"/>
    </row>
    <row r="9" spans="1:19" x14ac:dyDescent="0.25">
      <c r="C9" s="20">
        <v>2</v>
      </c>
      <c r="D9" s="20">
        <v>3</v>
      </c>
      <c r="E9" s="20">
        <v>4</v>
      </c>
      <c r="F9" s="20">
        <v>8</v>
      </c>
      <c r="G9" s="20">
        <v>12</v>
      </c>
      <c r="H9" s="20">
        <v>16</v>
      </c>
      <c r="I9" s="20">
        <v>20</v>
      </c>
      <c r="J9" s="20">
        <v>24</v>
      </c>
      <c r="K9" s="20">
        <v>28</v>
      </c>
      <c r="L9" s="20">
        <v>32</v>
      </c>
      <c r="M9" s="20">
        <v>36</v>
      </c>
      <c r="N9" s="20">
        <v>40</v>
      </c>
      <c r="O9" s="20">
        <v>44</v>
      </c>
      <c r="P9" s="20">
        <v>48</v>
      </c>
      <c r="Q9" s="20">
        <v>52</v>
      </c>
      <c r="R9" s="20">
        <v>56</v>
      </c>
      <c r="S9" s="20">
        <v>60</v>
      </c>
    </row>
    <row r="10" spans="1:19" x14ac:dyDescent="0.25">
      <c r="C10" s="22" t="s">
        <v>88</v>
      </c>
      <c r="D10" s="22" t="s">
        <v>13</v>
      </c>
      <c r="E10" s="22" t="s">
        <v>59</v>
      </c>
      <c r="F10" s="22" t="s">
        <v>89</v>
      </c>
      <c r="G10" s="22" t="s">
        <v>90</v>
      </c>
      <c r="H10" s="22" t="s">
        <v>91</v>
      </c>
      <c r="I10" s="22" t="s">
        <v>92</v>
      </c>
      <c r="J10" s="22" t="s">
        <v>93</v>
      </c>
      <c r="K10" s="22" t="s">
        <v>94</v>
      </c>
      <c r="L10" s="22" t="s">
        <v>95</v>
      </c>
      <c r="M10" s="22" t="s">
        <v>96</v>
      </c>
      <c r="N10" s="22" t="s">
        <v>97</v>
      </c>
      <c r="O10" s="22" t="s">
        <v>98</v>
      </c>
      <c r="P10" s="22" t="s">
        <v>99</v>
      </c>
      <c r="Q10" s="22" t="s">
        <v>100</v>
      </c>
      <c r="R10" s="22" t="s">
        <v>101</v>
      </c>
      <c r="S10" s="22" t="s">
        <v>23</v>
      </c>
    </row>
    <row r="11" spans="1:19" ht="67.5" x14ac:dyDescent="0.25">
      <c r="A11" s="23">
        <v>1</v>
      </c>
      <c r="B11" s="73" t="s">
        <v>74</v>
      </c>
      <c r="C11" s="74" t="s">
        <v>54</v>
      </c>
      <c r="D11" s="74" t="s">
        <v>24</v>
      </c>
      <c r="E11" s="75" t="s">
        <v>5239</v>
      </c>
      <c r="F11" s="76" t="s">
        <v>5240</v>
      </c>
      <c r="G11" s="77" t="s">
        <v>5241</v>
      </c>
      <c r="H11" s="76" t="s">
        <v>5242</v>
      </c>
      <c r="I11" s="76" t="s">
        <v>5243</v>
      </c>
      <c r="J11" s="78" t="s">
        <v>5244</v>
      </c>
      <c r="K11" s="79" t="s">
        <v>5245</v>
      </c>
      <c r="L11" s="80">
        <v>37657532365</v>
      </c>
      <c r="M11" s="79" t="s">
        <v>5246</v>
      </c>
      <c r="N11" s="77">
        <v>360</v>
      </c>
      <c r="O11" s="80">
        <v>37654688192</v>
      </c>
      <c r="P11" s="84">
        <v>100</v>
      </c>
      <c r="Q11" s="84">
        <v>0</v>
      </c>
      <c r="R11" s="85" t="s">
        <v>5247</v>
      </c>
      <c r="S11" s="89" t="s">
        <v>5248</v>
      </c>
    </row>
    <row r="12" spans="1:19" ht="67.5" x14ac:dyDescent="0.25">
      <c r="A12" s="23">
        <v>2</v>
      </c>
      <c r="B12" s="73" t="s">
        <v>4480</v>
      </c>
      <c r="C12" s="74" t="s">
        <v>54</v>
      </c>
      <c r="D12" s="90"/>
      <c r="E12" s="75" t="s">
        <v>5239</v>
      </c>
      <c r="F12" s="76" t="s">
        <v>5240</v>
      </c>
      <c r="G12" s="77" t="s">
        <v>5241</v>
      </c>
      <c r="H12" s="76" t="s">
        <v>5242</v>
      </c>
      <c r="I12" s="76" t="s">
        <v>5243</v>
      </c>
      <c r="J12" s="78" t="s">
        <v>5249</v>
      </c>
      <c r="K12" s="79" t="s">
        <v>5245</v>
      </c>
      <c r="L12" s="80">
        <v>14193921490</v>
      </c>
      <c r="M12" s="79" t="s">
        <v>5246</v>
      </c>
      <c r="N12" s="77">
        <v>360</v>
      </c>
      <c r="O12" s="80">
        <v>14098061479</v>
      </c>
      <c r="P12" s="86">
        <v>100</v>
      </c>
      <c r="Q12" s="86">
        <v>33</v>
      </c>
      <c r="R12" s="89" t="s">
        <v>5250</v>
      </c>
      <c r="S12" s="89" t="s">
        <v>5251</v>
      </c>
    </row>
    <row r="13" spans="1:19" ht="67.5" x14ac:dyDescent="0.25">
      <c r="A13" s="23">
        <v>3</v>
      </c>
      <c r="B13" s="73" t="s">
        <v>4482</v>
      </c>
      <c r="C13" s="74" t="s">
        <v>54</v>
      </c>
      <c r="D13" s="90"/>
      <c r="E13" s="75" t="s">
        <v>5239</v>
      </c>
      <c r="F13" s="76" t="s">
        <v>5240</v>
      </c>
      <c r="G13" s="77" t="s">
        <v>5241</v>
      </c>
      <c r="H13" s="76" t="s">
        <v>5242</v>
      </c>
      <c r="I13" s="76" t="s">
        <v>5243</v>
      </c>
      <c r="J13" s="78" t="s">
        <v>5252</v>
      </c>
      <c r="K13" s="79" t="s">
        <v>5245</v>
      </c>
      <c r="L13" s="80">
        <v>74507055742</v>
      </c>
      <c r="M13" s="79" t="s">
        <v>5246</v>
      </c>
      <c r="N13" s="77">
        <v>360</v>
      </c>
      <c r="O13" s="80">
        <v>73875948912</v>
      </c>
      <c r="P13" s="86">
        <v>100</v>
      </c>
      <c r="Q13" s="87">
        <v>75</v>
      </c>
      <c r="R13" s="91" t="s">
        <v>5247</v>
      </c>
      <c r="S13" s="89" t="s">
        <v>5253</v>
      </c>
    </row>
    <row r="14" spans="1:19" ht="135" x14ac:dyDescent="0.25">
      <c r="A14" s="23">
        <v>4</v>
      </c>
      <c r="B14" s="73" t="s">
        <v>4485</v>
      </c>
      <c r="C14" s="74" t="s">
        <v>54</v>
      </c>
      <c r="D14" s="90"/>
      <c r="E14" s="75" t="s">
        <v>5239</v>
      </c>
      <c r="F14" s="76" t="s">
        <v>5254</v>
      </c>
      <c r="G14" s="77" t="s">
        <v>5241</v>
      </c>
      <c r="H14" s="76" t="s">
        <v>5255</v>
      </c>
      <c r="I14" s="76" t="s">
        <v>5256</v>
      </c>
      <c r="J14" s="78" t="s">
        <v>5257</v>
      </c>
      <c r="K14" s="79" t="s">
        <v>5258</v>
      </c>
      <c r="L14" s="80">
        <v>2686348900</v>
      </c>
      <c r="M14" s="79" t="s">
        <v>5259</v>
      </c>
      <c r="N14" s="77">
        <v>360</v>
      </c>
      <c r="O14" s="80">
        <v>2000000000</v>
      </c>
      <c r="P14" s="86">
        <v>100</v>
      </c>
      <c r="Q14" s="86">
        <v>100</v>
      </c>
      <c r="R14" s="88" t="s">
        <v>5247</v>
      </c>
      <c r="S14" s="89" t="s">
        <v>5248</v>
      </c>
    </row>
    <row r="15" spans="1:19" ht="135" x14ac:dyDescent="0.25">
      <c r="A15" s="23">
        <v>5</v>
      </c>
      <c r="B15" s="73" t="s">
        <v>4487</v>
      </c>
      <c r="C15" s="74" t="s">
        <v>54</v>
      </c>
      <c r="D15" s="90"/>
      <c r="E15" s="75" t="s">
        <v>5239</v>
      </c>
      <c r="F15" s="76" t="s">
        <v>5254</v>
      </c>
      <c r="G15" s="77" t="s">
        <v>5241</v>
      </c>
      <c r="H15" s="76" t="s">
        <v>5255</v>
      </c>
      <c r="I15" s="76" t="s">
        <v>5256</v>
      </c>
      <c r="J15" s="78" t="s">
        <v>5260</v>
      </c>
      <c r="K15" s="79" t="s">
        <v>5258</v>
      </c>
      <c r="L15" s="80">
        <v>2686348900</v>
      </c>
      <c r="M15" s="79" t="s">
        <v>5259</v>
      </c>
      <c r="N15" s="77">
        <v>360</v>
      </c>
      <c r="O15" s="80">
        <v>2686348900</v>
      </c>
      <c r="P15" s="86">
        <v>100</v>
      </c>
      <c r="Q15" s="86">
        <v>100</v>
      </c>
      <c r="R15" s="88" t="s">
        <v>5247</v>
      </c>
      <c r="S15" s="89" t="s">
        <v>5248</v>
      </c>
    </row>
    <row r="16" spans="1:19" ht="135" x14ac:dyDescent="0.25">
      <c r="A16" s="23">
        <v>6</v>
      </c>
      <c r="B16" s="73" t="s">
        <v>4490</v>
      </c>
      <c r="C16" s="74" t="s">
        <v>54</v>
      </c>
      <c r="D16" s="90"/>
      <c r="E16" s="75" t="s">
        <v>5239</v>
      </c>
      <c r="F16" s="76" t="s">
        <v>5254</v>
      </c>
      <c r="G16" s="77" t="s">
        <v>5241</v>
      </c>
      <c r="H16" s="76" t="s">
        <v>5255</v>
      </c>
      <c r="I16" s="76" t="s">
        <v>5256</v>
      </c>
      <c r="J16" s="78" t="s">
        <v>5261</v>
      </c>
      <c r="K16" s="79" t="s">
        <v>5258</v>
      </c>
      <c r="L16" s="80">
        <v>21490791200</v>
      </c>
      <c r="M16" s="79" t="s">
        <v>5259</v>
      </c>
      <c r="N16" s="77">
        <v>360</v>
      </c>
      <c r="O16" s="80">
        <v>21490791200</v>
      </c>
      <c r="P16" s="86">
        <v>100</v>
      </c>
      <c r="Q16" s="86">
        <v>280</v>
      </c>
      <c r="R16" s="88" t="s">
        <v>5247</v>
      </c>
      <c r="S16" s="89" t="s">
        <v>5262</v>
      </c>
    </row>
    <row r="17" spans="1:19" ht="135" x14ac:dyDescent="0.25">
      <c r="A17" s="23">
        <v>7</v>
      </c>
      <c r="B17" s="73" t="s">
        <v>4493</v>
      </c>
      <c r="C17" s="74" t="s">
        <v>54</v>
      </c>
      <c r="D17" s="90"/>
      <c r="E17" s="75" t="s">
        <v>5239</v>
      </c>
      <c r="F17" s="76" t="s">
        <v>5254</v>
      </c>
      <c r="G17" s="77" t="s">
        <v>5241</v>
      </c>
      <c r="H17" s="76" t="s">
        <v>5255</v>
      </c>
      <c r="I17" s="76" t="s">
        <v>5256</v>
      </c>
      <c r="J17" s="78" t="s">
        <v>5263</v>
      </c>
      <c r="K17" s="79" t="s">
        <v>5258</v>
      </c>
      <c r="L17" s="80">
        <v>16118093400</v>
      </c>
      <c r="M17" s="79" t="s">
        <v>5259</v>
      </c>
      <c r="N17" s="77">
        <v>360</v>
      </c>
      <c r="O17" s="80">
        <v>16118093400</v>
      </c>
      <c r="P17" s="86">
        <v>100</v>
      </c>
      <c r="Q17" s="86">
        <v>100</v>
      </c>
      <c r="R17" s="88" t="s">
        <v>5247</v>
      </c>
      <c r="S17" s="89" t="s">
        <v>5264</v>
      </c>
    </row>
    <row r="18" spans="1:19" ht="94.5" x14ac:dyDescent="0.25">
      <c r="A18" s="23">
        <v>8</v>
      </c>
      <c r="B18" s="73" t="s">
        <v>4495</v>
      </c>
      <c r="C18" s="74" t="s">
        <v>54</v>
      </c>
      <c r="D18" s="90"/>
      <c r="E18" s="75" t="s">
        <v>5239</v>
      </c>
      <c r="F18" s="76" t="s">
        <v>5240</v>
      </c>
      <c r="G18" s="77" t="s">
        <v>5241</v>
      </c>
      <c r="H18" s="76" t="s">
        <v>5242</v>
      </c>
      <c r="I18" s="76" t="s">
        <v>5265</v>
      </c>
      <c r="J18" s="78" t="s">
        <v>5266</v>
      </c>
      <c r="K18" s="79" t="s">
        <v>5267</v>
      </c>
      <c r="L18" s="80">
        <v>104621552452</v>
      </c>
      <c r="M18" s="79" t="s">
        <v>5246</v>
      </c>
      <c r="N18" s="77">
        <v>360</v>
      </c>
      <c r="O18" s="80">
        <v>104287796635</v>
      </c>
      <c r="P18" s="86">
        <v>100</v>
      </c>
      <c r="Q18" s="86">
        <v>75</v>
      </c>
      <c r="R18" s="89" t="s">
        <v>5268</v>
      </c>
      <c r="S18" s="89" t="s">
        <v>5269</v>
      </c>
    </row>
    <row r="19" spans="1:19" ht="94.5" x14ac:dyDescent="0.25">
      <c r="A19" s="23">
        <v>9</v>
      </c>
      <c r="B19" s="73" t="s">
        <v>4497</v>
      </c>
      <c r="C19" s="74" t="s">
        <v>54</v>
      </c>
      <c r="D19" s="90"/>
      <c r="E19" s="75" t="s">
        <v>5239</v>
      </c>
      <c r="F19" s="76" t="s">
        <v>5240</v>
      </c>
      <c r="G19" s="77" t="s">
        <v>5241</v>
      </c>
      <c r="H19" s="76" t="s">
        <v>5242</v>
      </c>
      <c r="I19" s="76" t="s">
        <v>5265</v>
      </c>
      <c r="J19" s="78" t="s">
        <v>5270</v>
      </c>
      <c r="K19" s="79" t="s">
        <v>5267</v>
      </c>
      <c r="L19" s="80">
        <v>85512791872</v>
      </c>
      <c r="M19" s="79" t="s">
        <v>5246</v>
      </c>
      <c r="N19" s="77">
        <v>360</v>
      </c>
      <c r="O19" s="80">
        <v>85210544683</v>
      </c>
      <c r="P19" s="86">
        <v>100</v>
      </c>
      <c r="Q19" s="86">
        <v>82</v>
      </c>
      <c r="R19" s="88" t="s">
        <v>5247</v>
      </c>
      <c r="S19" s="89" t="s">
        <v>5271</v>
      </c>
    </row>
    <row r="20" spans="1:19" ht="108" x14ac:dyDescent="0.25">
      <c r="A20" s="23">
        <v>10</v>
      </c>
      <c r="B20" s="73" t="s">
        <v>78</v>
      </c>
      <c r="C20" s="74" t="s">
        <v>54</v>
      </c>
      <c r="D20" s="90"/>
      <c r="E20" s="75" t="s">
        <v>5239</v>
      </c>
      <c r="F20" s="76" t="s">
        <v>5240</v>
      </c>
      <c r="G20" s="77" t="s">
        <v>5241</v>
      </c>
      <c r="H20" s="76" t="s">
        <v>5255</v>
      </c>
      <c r="I20" s="81" t="s">
        <v>5272</v>
      </c>
      <c r="J20" s="78" t="s">
        <v>5273</v>
      </c>
      <c r="K20" s="79" t="s">
        <v>5274</v>
      </c>
      <c r="L20" s="80">
        <v>630600000</v>
      </c>
      <c r="M20" s="79" t="s">
        <v>5275</v>
      </c>
      <c r="N20" s="77">
        <v>360</v>
      </c>
      <c r="O20" s="80">
        <v>519778624</v>
      </c>
      <c r="P20" s="86">
        <v>100</v>
      </c>
      <c r="Q20" s="86">
        <v>100</v>
      </c>
      <c r="R20" s="88" t="s">
        <v>5247</v>
      </c>
      <c r="S20" s="89" t="s">
        <v>5248</v>
      </c>
    </row>
    <row r="21" spans="1:19" ht="108" x14ac:dyDescent="0.25">
      <c r="A21" s="23">
        <v>11</v>
      </c>
      <c r="B21" s="73" t="s">
        <v>4500</v>
      </c>
      <c r="C21" s="74" t="s">
        <v>54</v>
      </c>
      <c r="D21" s="90"/>
      <c r="E21" s="75" t="s">
        <v>5239</v>
      </c>
      <c r="F21" s="76" t="s">
        <v>5240</v>
      </c>
      <c r="G21" s="77" t="s">
        <v>5241</v>
      </c>
      <c r="H21" s="76" t="s">
        <v>5255</v>
      </c>
      <c r="I21" s="81" t="s">
        <v>5272</v>
      </c>
      <c r="J21" s="78" t="s">
        <v>5276</v>
      </c>
      <c r="K21" s="79" t="s">
        <v>5274</v>
      </c>
      <c r="L21" s="80">
        <v>4301500000</v>
      </c>
      <c r="M21" s="79" t="s">
        <v>5275</v>
      </c>
      <c r="N21" s="77">
        <v>360</v>
      </c>
      <c r="O21" s="80">
        <v>3687751762</v>
      </c>
      <c r="P21" s="86">
        <v>100</v>
      </c>
      <c r="Q21" s="86">
        <v>100</v>
      </c>
      <c r="R21" s="88" t="s">
        <v>5247</v>
      </c>
      <c r="S21" s="89" t="s">
        <v>5248</v>
      </c>
    </row>
    <row r="22" spans="1:19" ht="108" x14ac:dyDescent="0.25">
      <c r="A22" s="23">
        <v>12</v>
      </c>
      <c r="B22" s="73" t="s">
        <v>4503</v>
      </c>
      <c r="C22" s="74" t="s">
        <v>5277</v>
      </c>
      <c r="D22" s="90"/>
      <c r="E22" s="75" t="s">
        <v>5239</v>
      </c>
      <c r="F22" s="76" t="s">
        <v>5240</v>
      </c>
      <c r="G22" s="77" t="s">
        <v>5241</v>
      </c>
      <c r="H22" s="76" t="s">
        <v>5255</v>
      </c>
      <c r="I22" s="81" t="s">
        <v>5272</v>
      </c>
      <c r="J22" s="78" t="s">
        <v>5278</v>
      </c>
      <c r="K22" s="79" t="s">
        <v>5274</v>
      </c>
      <c r="L22" s="80">
        <v>6282402835</v>
      </c>
      <c r="M22" s="79" t="s">
        <v>5275</v>
      </c>
      <c r="N22" s="77">
        <v>360</v>
      </c>
      <c r="O22" s="80">
        <v>3752711852</v>
      </c>
      <c r="P22" s="86">
        <v>100</v>
      </c>
      <c r="Q22" s="86">
        <v>275</v>
      </c>
      <c r="R22" s="89" t="s">
        <v>5279</v>
      </c>
      <c r="S22" s="89" t="s">
        <v>5280</v>
      </c>
    </row>
    <row r="23" spans="1:19" ht="121.5" x14ac:dyDescent="0.25">
      <c r="A23" s="23">
        <v>13</v>
      </c>
      <c r="B23" s="73" t="s">
        <v>4506</v>
      </c>
      <c r="C23" s="74" t="s">
        <v>54</v>
      </c>
      <c r="D23" s="90"/>
      <c r="E23" s="75" t="s">
        <v>5239</v>
      </c>
      <c r="F23" s="81" t="s">
        <v>5281</v>
      </c>
      <c r="G23" s="77" t="s">
        <v>5241</v>
      </c>
      <c r="H23" s="76" t="s">
        <v>5282</v>
      </c>
      <c r="I23" s="81" t="s">
        <v>5283</v>
      </c>
      <c r="J23" s="82" t="s">
        <v>5284</v>
      </c>
      <c r="K23" s="79" t="s">
        <v>5285</v>
      </c>
      <c r="L23" s="80">
        <v>1656621472</v>
      </c>
      <c r="M23" s="83" t="s">
        <v>5286</v>
      </c>
      <c r="N23" s="77">
        <v>360</v>
      </c>
      <c r="O23" s="80">
        <v>1656621472</v>
      </c>
      <c r="P23" s="86">
        <v>100</v>
      </c>
      <c r="Q23" s="86">
        <v>100</v>
      </c>
      <c r="R23" s="88" t="s">
        <v>5287</v>
      </c>
      <c r="S23" s="89" t="s">
        <v>5248</v>
      </c>
    </row>
    <row r="24" spans="1:19" ht="121.5" x14ac:dyDescent="0.25">
      <c r="A24" s="23">
        <v>14</v>
      </c>
      <c r="B24" s="73" t="s">
        <v>4508</v>
      </c>
      <c r="C24" s="74" t="s">
        <v>54</v>
      </c>
      <c r="D24" s="90"/>
      <c r="E24" s="75" t="s">
        <v>5239</v>
      </c>
      <c r="F24" s="81" t="s">
        <v>5281</v>
      </c>
      <c r="G24" s="77" t="s">
        <v>5241</v>
      </c>
      <c r="H24" s="76" t="s">
        <v>5282</v>
      </c>
      <c r="I24" s="81" t="s">
        <v>5283</v>
      </c>
      <c r="J24" s="82" t="s">
        <v>5288</v>
      </c>
      <c r="K24" s="79" t="s">
        <v>5285</v>
      </c>
      <c r="L24" s="80">
        <v>144172893</v>
      </c>
      <c r="M24" s="83" t="s">
        <v>5286</v>
      </c>
      <c r="N24" s="77">
        <v>360</v>
      </c>
      <c r="O24" s="80">
        <v>144172893</v>
      </c>
      <c r="P24" s="86">
        <v>100</v>
      </c>
      <c r="Q24" s="86">
        <v>50</v>
      </c>
      <c r="R24" s="88" t="s">
        <v>5247</v>
      </c>
      <c r="S24" s="89" t="s">
        <v>5289</v>
      </c>
    </row>
    <row r="25" spans="1:19" ht="165.75" customHeight="1" x14ac:dyDescent="0.25">
      <c r="A25" s="23">
        <v>15</v>
      </c>
      <c r="B25" s="73" t="s">
        <v>4510</v>
      </c>
      <c r="C25" s="74" t="s">
        <v>54</v>
      </c>
      <c r="D25" s="90"/>
      <c r="E25" s="75" t="s">
        <v>5239</v>
      </c>
      <c r="F25" s="81" t="s">
        <v>5281</v>
      </c>
      <c r="G25" s="77" t="s">
        <v>5241</v>
      </c>
      <c r="H25" s="76" t="s">
        <v>5282</v>
      </c>
      <c r="I25" s="81" t="s">
        <v>5283</v>
      </c>
      <c r="J25" s="82" t="s">
        <v>5290</v>
      </c>
      <c r="K25" s="79" t="s">
        <v>5285</v>
      </c>
      <c r="L25" s="80">
        <v>194284612</v>
      </c>
      <c r="M25" s="83" t="s">
        <v>5286</v>
      </c>
      <c r="N25" s="77">
        <v>360</v>
      </c>
      <c r="O25" s="80">
        <v>194284612</v>
      </c>
      <c r="P25" s="86">
        <v>100</v>
      </c>
      <c r="Q25" s="86">
        <v>100</v>
      </c>
      <c r="R25" s="88" t="s">
        <v>5247</v>
      </c>
      <c r="S25" s="89" t="s">
        <v>5248</v>
      </c>
    </row>
    <row r="26" spans="1:19" ht="121.5" x14ac:dyDescent="0.25">
      <c r="A26" s="23">
        <v>16</v>
      </c>
      <c r="B26" s="73" t="s">
        <v>4513</v>
      </c>
      <c r="C26" s="74" t="s">
        <v>54</v>
      </c>
      <c r="D26" s="90"/>
      <c r="E26" s="75" t="s">
        <v>5239</v>
      </c>
      <c r="F26" s="81" t="s">
        <v>5281</v>
      </c>
      <c r="G26" s="77" t="s">
        <v>5241</v>
      </c>
      <c r="H26" s="76" t="s">
        <v>5282</v>
      </c>
      <c r="I26" s="81" t="s">
        <v>5283</v>
      </c>
      <c r="J26" s="82" t="s">
        <v>5291</v>
      </c>
      <c r="K26" s="79" t="s">
        <v>5285</v>
      </c>
      <c r="L26" s="80">
        <v>4491031402</v>
      </c>
      <c r="M26" s="83" t="s">
        <v>5286</v>
      </c>
      <c r="N26" s="77">
        <v>360</v>
      </c>
      <c r="O26" s="80">
        <v>4483237048</v>
      </c>
      <c r="P26" s="86">
        <v>100</v>
      </c>
      <c r="Q26" s="86">
        <v>52</v>
      </c>
      <c r="R26" s="88" t="s">
        <v>5247</v>
      </c>
      <c r="S26" s="89" t="s">
        <v>5292</v>
      </c>
    </row>
    <row r="27" spans="1:19" ht="121.5" x14ac:dyDescent="0.25">
      <c r="A27" s="23">
        <v>17</v>
      </c>
      <c r="B27" s="73" t="s">
        <v>4516</v>
      </c>
      <c r="C27" s="74" t="s">
        <v>54</v>
      </c>
      <c r="D27" s="90"/>
      <c r="E27" s="75" t="s">
        <v>5239</v>
      </c>
      <c r="F27" s="81" t="s">
        <v>5281</v>
      </c>
      <c r="G27" s="77" t="s">
        <v>5241</v>
      </c>
      <c r="H27" s="76" t="s">
        <v>5282</v>
      </c>
      <c r="I27" s="81" t="s">
        <v>5283</v>
      </c>
      <c r="J27" s="82" t="s">
        <v>5293</v>
      </c>
      <c r="K27" s="79" t="s">
        <v>5285</v>
      </c>
      <c r="L27" s="80">
        <v>314863375</v>
      </c>
      <c r="M27" s="83" t="s">
        <v>5286</v>
      </c>
      <c r="N27" s="77">
        <v>360</v>
      </c>
      <c r="O27" s="80">
        <v>314863375</v>
      </c>
      <c r="P27" s="86">
        <v>100</v>
      </c>
      <c r="Q27" s="86">
        <v>200</v>
      </c>
      <c r="R27" s="91" t="s">
        <v>5247</v>
      </c>
      <c r="S27" s="89" t="s">
        <v>5294</v>
      </c>
    </row>
    <row r="28" spans="1:19" ht="121.5" x14ac:dyDescent="0.25">
      <c r="A28" s="23">
        <v>18</v>
      </c>
      <c r="B28" s="73" t="s">
        <v>4518</v>
      </c>
      <c r="C28" s="74" t="s">
        <v>54</v>
      </c>
      <c r="D28" s="90"/>
      <c r="E28" s="75" t="s">
        <v>5239</v>
      </c>
      <c r="F28" s="81" t="s">
        <v>5281</v>
      </c>
      <c r="G28" s="77" t="s">
        <v>5241</v>
      </c>
      <c r="H28" s="76" t="s">
        <v>5282</v>
      </c>
      <c r="I28" s="81" t="s">
        <v>5283</v>
      </c>
      <c r="J28" s="82" t="s">
        <v>5295</v>
      </c>
      <c r="K28" s="79" t="s">
        <v>5285</v>
      </c>
      <c r="L28" s="80">
        <v>6975561891</v>
      </c>
      <c r="M28" s="83" t="s">
        <v>5286</v>
      </c>
      <c r="N28" s="77">
        <v>360</v>
      </c>
      <c r="O28" s="80">
        <v>6975561891</v>
      </c>
      <c r="P28" s="86">
        <v>100</v>
      </c>
      <c r="Q28" s="86">
        <v>10</v>
      </c>
      <c r="R28" s="91" t="s">
        <v>5247</v>
      </c>
      <c r="S28" s="89" t="s">
        <v>5296</v>
      </c>
    </row>
    <row r="29" spans="1:19" ht="121.5" x14ac:dyDescent="0.25">
      <c r="A29" s="23">
        <v>19</v>
      </c>
      <c r="B29" s="73" t="s">
        <v>4520</v>
      </c>
      <c r="C29" s="74" t="s">
        <v>54</v>
      </c>
      <c r="D29" s="90"/>
      <c r="E29" s="75" t="s">
        <v>5239</v>
      </c>
      <c r="F29" s="81" t="s">
        <v>5281</v>
      </c>
      <c r="G29" s="77" t="s">
        <v>5241</v>
      </c>
      <c r="H29" s="76" t="s">
        <v>5282</v>
      </c>
      <c r="I29" s="81" t="s">
        <v>5283</v>
      </c>
      <c r="J29" s="82" t="s">
        <v>5297</v>
      </c>
      <c r="K29" s="79" t="s">
        <v>5285</v>
      </c>
      <c r="L29" s="80">
        <v>275318400</v>
      </c>
      <c r="M29" s="83" t="s">
        <v>5286</v>
      </c>
      <c r="N29" s="77">
        <v>360</v>
      </c>
      <c r="O29" s="80">
        <v>275318400</v>
      </c>
      <c r="P29" s="86">
        <v>100</v>
      </c>
      <c r="Q29" s="86">
        <v>100</v>
      </c>
      <c r="R29" s="88" t="s">
        <v>5247</v>
      </c>
      <c r="S29" s="89" t="s">
        <v>5264</v>
      </c>
    </row>
    <row r="350663" spans="1:1" x14ac:dyDescent="0.25">
      <c r="A350663" s="8" t="s">
        <v>54</v>
      </c>
    </row>
    <row r="350664" spans="1:1" x14ac:dyDescent="0.25">
      <c r="A350664" s="8" t="s">
        <v>55</v>
      </c>
    </row>
  </sheetData>
  <mergeCells count="1">
    <mergeCell ref="B8:S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sqref="C11:C29" xr:uid="{9D96389B-5063-46D6-A495-7D559D1C7EEE}">
      <formula1>$A$350658:$A$350660</formula1>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 R14:R17" xr:uid="{C1FAC3E4-A3E1-45D2-83F1-472A5529E3C9}">
      <formula1>0</formula1>
      <formula2>390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 xr:uid="{38510ACE-BB8D-458F-A115-4D36C5EBE44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 xr:uid="{0AAD64F6-88E6-4891-BB90-43922B292828}">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 xr:uid="{96BC4CCC-35C1-4E09-BDFB-A496931E10D3}">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29" xr:uid="{D1FE5E9F-FCEC-4322-80A1-9B07BC04729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13 M18:M19" xr:uid="{E42BEB5F-D174-4911-9F52-7D1BDE82B0DE}">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 xr:uid="{C05CE528-9EB9-4D25-941A-887D909315B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13" xr:uid="{483B26B9-5653-4103-A15B-6F39601F7138}">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 xr:uid="{C146A48A-C964-44F6-8E79-E00E51077D9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13" xr:uid="{A4D76457-37ED-4A9B-90B0-06B62229694F}">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29" xr:uid="{828BCE11-3777-474F-9716-8BA72584A4EF}">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22" xr:uid="{E817841A-32BE-4760-A261-3DD19FD641B9}">
      <formula1>0</formula1>
      <formula2>390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29" xr:uid="{457E4D9C-6D6F-4916-9970-8E7AE761D906}">
      <formula1>0</formula1>
      <formula2>200</formula2>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B10BEA39-80C7-48F4-8A86-6BBD9305623F}">
      <formula1>0</formula1>
      <formula2>200</formula2>
    </dataValidation>
  </dataValidations>
  <pageMargins left="0.70866141732283472" right="0.70866141732283472" top="0.74803149606299213" bottom="0.74803149606299213" header="0.31496062992125984" footer="0.31496062992125984"/>
  <pageSetup paperSize="120" scale="22" orientation="landscape"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533CD5-13C5-43C8-9A1C-F899C8F637DF}">
  <sheetPr>
    <pageSetUpPr fitToPage="1"/>
  </sheetPr>
  <dimension ref="A1:M351012"/>
  <sheetViews>
    <sheetView topLeftCell="G26" zoomScaleNormal="100" workbookViewId="0">
      <selection activeCell="M29" sqref="A1:M29"/>
    </sheetView>
  </sheetViews>
  <sheetFormatPr baseColWidth="10" defaultColWidth="9.140625" defaultRowHeight="15" x14ac:dyDescent="0.25"/>
  <cols>
    <col min="1" max="1" width="9.140625" style="8"/>
    <col min="2" max="2" width="16" style="8" customWidth="1"/>
    <col min="3" max="3" width="13.5703125" style="8" customWidth="1"/>
    <col min="4" max="4" width="16.42578125" style="8" customWidth="1"/>
    <col min="5" max="5" width="38.28515625" style="8" customWidth="1"/>
    <col min="6" max="6" width="11.42578125" style="8" customWidth="1"/>
    <col min="7" max="7" width="17.85546875" style="8" customWidth="1"/>
    <col min="8" max="8" width="26" style="8" customWidth="1"/>
    <col min="9" max="9" width="10" style="8" customWidth="1"/>
    <col min="10" max="10" width="15" style="8" customWidth="1"/>
    <col min="11" max="11" width="17.42578125" style="8" customWidth="1"/>
    <col min="12" max="12" width="43.5703125" style="8" customWidth="1"/>
    <col min="13" max="13" width="39.28515625" style="8" customWidth="1"/>
    <col min="14" max="16384" width="9.140625" style="8"/>
  </cols>
  <sheetData>
    <row r="1" spans="1:13" ht="38.25" x14ac:dyDescent="0.25">
      <c r="B1" s="20" t="s">
        <v>0</v>
      </c>
      <c r="C1" s="20">
        <v>51</v>
      </c>
      <c r="D1" s="25" t="s">
        <v>1</v>
      </c>
    </row>
    <row r="2" spans="1:13" ht="25.5" x14ac:dyDescent="0.25">
      <c r="B2" s="20" t="s">
        <v>2</v>
      </c>
      <c r="C2" s="20">
        <v>105</v>
      </c>
      <c r="D2" s="25" t="s">
        <v>102</v>
      </c>
    </row>
    <row r="3" spans="1:13" x14ac:dyDescent="0.25">
      <c r="B3" s="20" t="s">
        <v>4</v>
      </c>
      <c r="C3" s="20">
        <v>1</v>
      </c>
    </row>
    <row r="4" spans="1:13" x14ac:dyDescent="0.25">
      <c r="B4" s="20" t="s">
        <v>5</v>
      </c>
      <c r="C4" s="20">
        <v>530</v>
      </c>
    </row>
    <row r="5" spans="1:13" x14ac:dyDescent="0.25">
      <c r="B5" s="20" t="s">
        <v>6</v>
      </c>
      <c r="C5" s="21">
        <v>46022</v>
      </c>
    </row>
    <row r="6" spans="1:13" x14ac:dyDescent="0.25">
      <c r="B6" s="20" t="s">
        <v>7</v>
      </c>
      <c r="C6" s="20">
        <v>12</v>
      </c>
      <c r="D6" s="20" t="s">
        <v>8</v>
      </c>
    </row>
    <row r="8" spans="1:13" x14ac:dyDescent="0.25">
      <c r="A8" s="20" t="s">
        <v>9</v>
      </c>
      <c r="B8" s="175" t="s">
        <v>103</v>
      </c>
      <c r="C8" s="170"/>
      <c r="D8" s="170"/>
      <c r="E8" s="170"/>
      <c r="F8" s="170"/>
      <c r="G8" s="170"/>
      <c r="H8" s="170"/>
      <c r="I8" s="170"/>
      <c r="J8" s="170"/>
      <c r="K8" s="170"/>
      <c r="L8" s="170"/>
      <c r="M8" s="170"/>
    </row>
    <row r="9" spans="1:13" x14ac:dyDescent="0.25">
      <c r="C9" s="20">
        <v>2</v>
      </c>
      <c r="D9" s="20">
        <v>3</v>
      </c>
      <c r="E9" s="20">
        <v>4</v>
      </c>
      <c r="F9" s="20">
        <v>8</v>
      </c>
      <c r="G9" s="20">
        <v>12</v>
      </c>
      <c r="H9" s="20">
        <v>16</v>
      </c>
      <c r="I9" s="20">
        <v>20</v>
      </c>
      <c r="J9" s="20">
        <v>24</v>
      </c>
      <c r="K9" s="20">
        <v>28</v>
      </c>
      <c r="L9" s="20">
        <v>32</v>
      </c>
      <c r="M9" s="20">
        <v>36</v>
      </c>
    </row>
    <row r="10" spans="1:13" ht="46.5" customHeight="1" x14ac:dyDescent="0.25">
      <c r="C10" s="92" t="s">
        <v>12</v>
      </c>
      <c r="D10" s="22" t="s">
        <v>13</v>
      </c>
      <c r="E10" s="22" t="s">
        <v>104</v>
      </c>
      <c r="F10" s="93" t="s">
        <v>105</v>
      </c>
      <c r="G10" s="22" t="s">
        <v>106</v>
      </c>
      <c r="H10" s="93" t="s">
        <v>107</v>
      </c>
      <c r="I10" s="22" t="s">
        <v>93</v>
      </c>
      <c r="J10" s="22" t="s">
        <v>108</v>
      </c>
      <c r="K10" s="93" t="s">
        <v>109</v>
      </c>
      <c r="L10" s="22" t="s">
        <v>110</v>
      </c>
      <c r="M10" s="22" t="s">
        <v>23</v>
      </c>
    </row>
    <row r="11" spans="1:13" ht="81" x14ac:dyDescent="0.25">
      <c r="A11" s="20">
        <v>1</v>
      </c>
      <c r="B11" s="94" t="s">
        <v>74</v>
      </c>
      <c r="C11" s="95" t="s">
        <v>54</v>
      </c>
      <c r="D11" s="95" t="s">
        <v>24</v>
      </c>
      <c r="E11" s="96" t="s">
        <v>5243</v>
      </c>
      <c r="F11" s="95" t="s">
        <v>115</v>
      </c>
      <c r="G11" s="95" t="s">
        <v>116</v>
      </c>
      <c r="H11" s="97" t="s">
        <v>5298</v>
      </c>
      <c r="I11" s="98">
        <v>4</v>
      </c>
      <c r="J11" s="99" t="s">
        <v>5299</v>
      </c>
      <c r="K11" s="100">
        <v>3</v>
      </c>
      <c r="L11" s="96" t="s">
        <v>5300</v>
      </c>
      <c r="M11" s="96" t="s">
        <v>5301</v>
      </c>
    </row>
    <row r="12" spans="1:13" ht="94.5" x14ac:dyDescent="0.25">
      <c r="A12" s="20">
        <v>2</v>
      </c>
      <c r="B12" s="94" t="s">
        <v>4480</v>
      </c>
      <c r="C12" s="95" t="s">
        <v>54</v>
      </c>
      <c r="D12" s="95" t="s">
        <v>24</v>
      </c>
      <c r="E12" s="96" t="s">
        <v>5243</v>
      </c>
      <c r="F12" s="95" t="s">
        <v>115</v>
      </c>
      <c r="G12" s="95" t="s">
        <v>116</v>
      </c>
      <c r="H12" s="97" t="s">
        <v>5302</v>
      </c>
      <c r="I12" s="98">
        <v>2</v>
      </c>
      <c r="J12" s="99" t="s">
        <v>5299</v>
      </c>
      <c r="K12" s="100">
        <v>0</v>
      </c>
      <c r="L12" s="97" t="s">
        <v>5303</v>
      </c>
      <c r="M12" s="96" t="s">
        <v>5301</v>
      </c>
    </row>
    <row r="13" spans="1:13" ht="67.5" x14ac:dyDescent="0.25">
      <c r="A13" s="20">
        <v>3</v>
      </c>
      <c r="B13" s="94" t="s">
        <v>4482</v>
      </c>
      <c r="C13" s="95" t="s">
        <v>54</v>
      </c>
      <c r="D13" s="95"/>
      <c r="E13" s="96" t="s">
        <v>5243</v>
      </c>
      <c r="F13" s="95" t="s">
        <v>115</v>
      </c>
      <c r="G13" s="95" t="s">
        <v>116</v>
      </c>
      <c r="H13" s="97" t="s">
        <v>5304</v>
      </c>
      <c r="I13" s="98">
        <v>3</v>
      </c>
      <c r="J13" s="99" t="s">
        <v>5299</v>
      </c>
      <c r="K13" s="100">
        <v>1</v>
      </c>
      <c r="L13" s="97" t="s">
        <v>5305</v>
      </c>
      <c r="M13" s="96" t="s">
        <v>5301</v>
      </c>
    </row>
    <row r="14" spans="1:13" ht="67.5" x14ac:dyDescent="0.25">
      <c r="A14" s="20">
        <v>4</v>
      </c>
      <c r="B14" s="94" t="s">
        <v>4485</v>
      </c>
      <c r="C14" s="95" t="s">
        <v>54</v>
      </c>
      <c r="D14" s="95" t="s">
        <v>24</v>
      </c>
      <c r="E14" s="96" t="s">
        <v>5256</v>
      </c>
      <c r="F14" s="95" t="s">
        <v>115</v>
      </c>
      <c r="G14" s="95" t="s">
        <v>116</v>
      </c>
      <c r="H14" s="97" t="s">
        <v>5306</v>
      </c>
      <c r="I14" s="98">
        <v>2</v>
      </c>
      <c r="J14" s="99" t="s">
        <v>5299</v>
      </c>
      <c r="K14" s="100">
        <v>2</v>
      </c>
      <c r="L14" s="96" t="s">
        <v>5307</v>
      </c>
      <c r="M14" s="96" t="s">
        <v>5301</v>
      </c>
    </row>
    <row r="15" spans="1:13" ht="81" x14ac:dyDescent="0.25">
      <c r="A15" s="20">
        <v>5</v>
      </c>
      <c r="B15" s="94" t="s">
        <v>4487</v>
      </c>
      <c r="C15" s="95" t="s">
        <v>54</v>
      </c>
      <c r="D15" s="95" t="s">
        <v>24</v>
      </c>
      <c r="E15" s="96" t="s">
        <v>5256</v>
      </c>
      <c r="F15" s="95" t="s">
        <v>115</v>
      </c>
      <c r="G15" s="95" t="s">
        <v>120</v>
      </c>
      <c r="H15" s="97" t="s">
        <v>5308</v>
      </c>
      <c r="I15" s="98">
        <v>6</v>
      </c>
      <c r="J15" s="99" t="s">
        <v>5299</v>
      </c>
      <c r="K15" s="100">
        <v>6</v>
      </c>
      <c r="L15" s="96" t="s">
        <v>5309</v>
      </c>
      <c r="M15" s="96" t="s">
        <v>5301</v>
      </c>
    </row>
    <row r="16" spans="1:13" ht="67.5" x14ac:dyDescent="0.25">
      <c r="A16" s="20">
        <v>6</v>
      </c>
      <c r="B16" s="94" t="s">
        <v>4490</v>
      </c>
      <c r="C16" s="95" t="s">
        <v>54</v>
      </c>
      <c r="D16" s="95" t="s">
        <v>24</v>
      </c>
      <c r="E16" s="96" t="s">
        <v>5256</v>
      </c>
      <c r="F16" s="95" t="s">
        <v>115</v>
      </c>
      <c r="G16" s="95" t="s">
        <v>116</v>
      </c>
      <c r="H16" s="97" t="s">
        <v>5310</v>
      </c>
      <c r="I16" s="98">
        <v>20</v>
      </c>
      <c r="J16" s="99" t="s">
        <v>5299</v>
      </c>
      <c r="K16" s="100">
        <v>56</v>
      </c>
      <c r="L16" s="97" t="s">
        <v>5311</v>
      </c>
      <c r="M16" s="96" t="s">
        <v>5301</v>
      </c>
    </row>
    <row r="17" spans="1:13" ht="67.5" x14ac:dyDescent="0.25">
      <c r="A17" s="20">
        <v>7</v>
      </c>
      <c r="B17" s="94" t="s">
        <v>4493</v>
      </c>
      <c r="C17" s="95" t="s">
        <v>54</v>
      </c>
      <c r="D17" s="95" t="s">
        <v>24</v>
      </c>
      <c r="E17" s="96" t="s">
        <v>5256</v>
      </c>
      <c r="F17" s="95" t="s">
        <v>115</v>
      </c>
      <c r="G17" s="95" t="s">
        <v>116</v>
      </c>
      <c r="H17" s="97" t="s">
        <v>5312</v>
      </c>
      <c r="I17" s="98">
        <v>2</v>
      </c>
      <c r="J17" s="99" t="s">
        <v>5299</v>
      </c>
      <c r="K17" s="100">
        <v>2</v>
      </c>
      <c r="L17" s="97" t="s">
        <v>5313</v>
      </c>
      <c r="M17" s="96" t="s">
        <v>5301</v>
      </c>
    </row>
    <row r="18" spans="1:13" ht="67.5" x14ac:dyDescent="0.25">
      <c r="A18" s="20">
        <v>8</v>
      </c>
      <c r="B18" s="94" t="s">
        <v>4495</v>
      </c>
      <c r="C18" s="95" t="s">
        <v>54</v>
      </c>
      <c r="D18" s="95" t="s">
        <v>24</v>
      </c>
      <c r="E18" s="101" t="s">
        <v>5314</v>
      </c>
      <c r="F18" s="95" t="s">
        <v>115</v>
      </c>
      <c r="G18" s="95" t="s">
        <v>114</v>
      </c>
      <c r="H18" s="102" t="s">
        <v>5315</v>
      </c>
      <c r="I18" s="103">
        <v>12</v>
      </c>
      <c r="J18" s="104" t="s">
        <v>5299</v>
      </c>
      <c r="K18" s="103">
        <v>33</v>
      </c>
      <c r="L18" s="97" t="s">
        <v>5316</v>
      </c>
      <c r="M18" s="96" t="s">
        <v>5301</v>
      </c>
    </row>
    <row r="19" spans="1:13" ht="67.5" x14ac:dyDescent="0.25">
      <c r="A19" s="20">
        <v>9</v>
      </c>
      <c r="B19" s="94" t="s">
        <v>4497</v>
      </c>
      <c r="C19" s="95" t="s">
        <v>54</v>
      </c>
      <c r="D19" s="95" t="s">
        <v>24</v>
      </c>
      <c r="E19" s="101" t="s">
        <v>5314</v>
      </c>
      <c r="F19" s="95" t="s">
        <v>115</v>
      </c>
      <c r="G19" s="95" t="s">
        <v>116</v>
      </c>
      <c r="H19" s="105" t="s">
        <v>5317</v>
      </c>
      <c r="I19" s="103">
        <v>2</v>
      </c>
      <c r="J19" s="104" t="s">
        <v>5299</v>
      </c>
      <c r="K19" s="103">
        <v>2</v>
      </c>
      <c r="L19" s="97" t="s">
        <v>5307</v>
      </c>
      <c r="M19" s="96" t="s">
        <v>5301</v>
      </c>
    </row>
    <row r="20" spans="1:13" ht="94.5" customHeight="1" x14ac:dyDescent="0.25">
      <c r="A20" s="20"/>
      <c r="B20" s="94" t="s">
        <v>78</v>
      </c>
      <c r="C20" s="95" t="s">
        <v>54</v>
      </c>
      <c r="D20" s="95" t="s">
        <v>24</v>
      </c>
      <c r="E20" s="101" t="s">
        <v>5314</v>
      </c>
      <c r="F20" s="95" t="s">
        <v>115</v>
      </c>
      <c r="G20" s="95" t="s">
        <v>114</v>
      </c>
      <c r="H20" s="102" t="s">
        <v>5318</v>
      </c>
      <c r="I20" s="103">
        <v>10</v>
      </c>
      <c r="J20" s="104" t="s">
        <v>5299</v>
      </c>
      <c r="K20" s="103">
        <v>10</v>
      </c>
      <c r="L20" s="96" t="s">
        <v>5309</v>
      </c>
      <c r="M20" s="96" t="s">
        <v>5301</v>
      </c>
    </row>
    <row r="21" spans="1:13" ht="67.5" x14ac:dyDescent="0.25">
      <c r="A21" s="20">
        <v>10</v>
      </c>
      <c r="B21" s="94" t="s">
        <v>4500</v>
      </c>
      <c r="C21" s="95" t="s">
        <v>54</v>
      </c>
      <c r="D21" s="95"/>
      <c r="E21" s="96" t="s">
        <v>5265</v>
      </c>
      <c r="F21" s="95" t="s">
        <v>115</v>
      </c>
      <c r="G21" s="95" t="s">
        <v>120</v>
      </c>
      <c r="H21" s="97" t="s">
        <v>5319</v>
      </c>
      <c r="I21" s="98">
        <v>8</v>
      </c>
      <c r="J21" s="99" t="s">
        <v>5299</v>
      </c>
      <c r="K21" s="100">
        <v>6</v>
      </c>
      <c r="L21" s="96" t="s">
        <v>5320</v>
      </c>
      <c r="M21" s="96" t="s">
        <v>5301</v>
      </c>
    </row>
    <row r="22" spans="1:13" ht="94.5" x14ac:dyDescent="0.25">
      <c r="A22" s="20">
        <v>11</v>
      </c>
      <c r="B22" s="94" t="s">
        <v>4503</v>
      </c>
      <c r="C22" s="95" t="s">
        <v>54</v>
      </c>
      <c r="D22" s="95"/>
      <c r="E22" s="96" t="s">
        <v>5265</v>
      </c>
      <c r="F22" s="95" t="s">
        <v>115</v>
      </c>
      <c r="G22" s="95" t="s">
        <v>116</v>
      </c>
      <c r="H22" s="97" t="s">
        <v>5302</v>
      </c>
      <c r="I22" s="98">
        <v>11</v>
      </c>
      <c r="J22" s="99" t="s">
        <v>5299</v>
      </c>
      <c r="K22" s="100">
        <v>9</v>
      </c>
      <c r="L22" s="97" t="s">
        <v>5303</v>
      </c>
      <c r="M22" s="96" t="s">
        <v>5301</v>
      </c>
    </row>
    <row r="23" spans="1:13" ht="67.5" x14ac:dyDescent="0.25">
      <c r="A23" s="20">
        <v>12</v>
      </c>
      <c r="B23" s="94" t="s">
        <v>4506</v>
      </c>
      <c r="C23" s="95" t="s">
        <v>54</v>
      </c>
      <c r="D23" s="95" t="s">
        <v>24</v>
      </c>
      <c r="E23" s="106" t="s">
        <v>5321</v>
      </c>
      <c r="F23" s="95" t="s">
        <v>115</v>
      </c>
      <c r="G23" s="95" t="s">
        <v>116</v>
      </c>
      <c r="H23" s="107" t="s">
        <v>5322</v>
      </c>
      <c r="I23" s="108">
        <v>2</v>
      </c>
      <c r="J23" s="109" t="s">
        <v>5299</v>
      </c>
      <c r="K23" s="110">
        <v>2</v>
      </c>
      <c r="L23" s="97" t="s">
        <v>5323</v>
      </c>
      <c r="M23" s="96" t="s">
        <v>5301</v>
      </c>
    </row>
    <row r="24" spans="1:13" ht="81" x14ac:dyDescent="0.25">
      <c r="A24" s="20">
        <v>13</v>
      </c>
      <c r="B24" s="94" t="s">
        <v>4508</v>
      </c>
      <c r="C24" s="95" t="s">
        <v>54</v>
      </c>
      <c r="D24" s="95" t="s">
        <v>24</v>
      </c>
      <c r="E24" s="106" t="s">
        <v>5321</v>
      </c>
      <c r="F24" s="95" t="s">
        <v>115</v>
      </c>
      <c r="G24" s="95" t="s">
        <v>114</v>
      </c>
      <c r="H24" s="107" t="s">
        <v>5324</v>
      </c>
      <c r="I24" s="111">
        <v>0.17</v>
      </c>
      <c r="J24" s="109" t="s">
        <v>5325</v>
      </c>
      <c r="K24" s="112">
        <v>8.5000000000000006E-2</v>
      </c>
      <c r="L24" s="97" t="s">
        <v>5326</v>
      </c>
      <c r="M24" s="96" t="s">
        <v>5301</v>
      </c>
    </row>
    <row r="25" spans="1:13" ht="67.5" x14ac:dyDescent="0.25">
      <c r="A25" s="20">
        <v>14</v>
      </c>
      <c r="B25" s="94" t="s">
        <v>4510</v>
      </c>
      <c r="C25" s="95" t="s">
        <v>54</v>
      </c>
      <c r="D25" s="95" t="s">
        <v>24</v>
      </c>
      <c r="E25" s="106" t="s">
        <v>5321</v>
      </c>
      <c r="F25" s="95" t="s">
        <v>115</v>
      </c>
      <c r="G25" s="95" t="s">
        <v>116</v>
      </c>
      <c r="H25" s="107" t="s">
        <v>5327</v>
      </c>
      <c r="I25" s="108">
        <v>1</v>
      </c>
      <c r="J25" s="109" t="s">
        <v>5299</v>
      </c>
      <c r="K25" s="100">
        <v>1</v>
      </c>
      <c r="L25" s="97" t="s">
        <v>5323</v>
      </c>
      <c r="M25" s="96" t="s">
        <v>5301</v>
      </c>
    </row>
    <row r="26" spans="1:13" ht="81" x14ac:dyDescent="0.25">
      <c r="A26" s="20">
        <v>15</v>
      </c>
      <c r="B26" s="94" t="s">
        <v>4513</v>
      </c>
      <c r="C26" s="95" t="s">
        <v>54</v>
      </c>
      <c r="D26" s="95" t="s">
        <v>24</v>
      </c>
      <c r="E26" s="106" t="s">
        <v>5321</v>
      </c>
      <c r="F26" s="95" t="s">
        <v>115</v>
      </c>
      <c r="G26" s="95" t="s">
        <v>114</v>
      </c>
      <c r="H26" s="107" t="s">
        <v>5328</v>
      </c>
      <c r="I26" s="111">
        <v>0.18</v>
      </c>
      <c r="J26" s="109" t="s">
        <v>5325</v>
      </c>
      <c r="K26" s="112">
        <v>9.4200000000000006E-2</v>
      </c>
      <c r="L26" s="97" t="s">
        <v>5329</v>
      </c>
      <c r="M26" s="96" t="s">
        <v>5301</v>
      </c>
    </row>
    <row r="27" spans="1:13" ht="67.5" x14ac:dyDescent="0.25">
      <c r="A27" s="20">
        <v>16</v>
      </c>
      <c r="B27" s="94" t="s">
        <v>4516</v>
      </c>
      <c r="C27" s="95" t="s">
        <v>54</v>
      </c>
      <c r="D27" s="95" t="s">
        <v>24</v>
      </c>
      <c r="E27" s="106" t="s">
        <v>5321</v>
      </c>
      <c r="F27" s="95" t="s">
        <v>115</v>
      </c>
      <c r="G27" s="95" t="s">
        <v>116</v>
      </c>
      <c r="H27" s="107" t="s">
        <v>5312</v>
      </c>
      <c r="I27" s="108">
        <v>1</v>
      </c>
      <c r="J27" s="109" t="s">
        <v>5299</v>
      </c>
      <c r="K27" s="110">
        <v>3</v>
      </c>
      <c r="L27" s="97" t="s">
        <v>5323</v>
      </c>
      <c r="M27" s="96" t="s">
        <v>5301</v>
      </c>
    </row>
    <row r="28" spans="1:13" ht="67.5" x14ac:dyDescent="0.25">
      <c r="A28" s="20">
        <v>17</v>
      </c>
      <c r="B28" s="94" t="s">
        <v>4518</v>
      </c>
      <c r="C28" s="95" t="s">
        <v>54</v>
      </c>
      <c r="D28" s="95" t="s">
        <v>24</v>
      </c>
      <c r="E28" s="106" t="s">
        <v>5321</v>
      </c>
      <c r="F28" s="95" t="s">
        <v>115</v>
      </c>
      <c r="G28" s="95" t="s">
        <v>114</v>
      </c>
      <c r="H28" s="107" t="s">
        <v>5330</v>
      </c>
      <c r="I28" s="108">
        <v>10</v>
      </c>
      <c r="J28" s="109" t="s">
        <v>5299</v>
      </c>
      <c r="K28" s="110">
        <v>1</v>
      </c>
      <c r="L28" s="97" t="s">
        <v>5331</v>
      </c>
      <c r="M28" s="96" t="s">
        <v>5301</v>
      </c>
    </row>
    <row r="29" spans="1:13" ht="81" x14ac:dyDescent="0.25">
      <c r="A29" s="20">
        <v>18</v>
      </c>
      <c r="B29" s="94" t="s">
        <v>4520</v>
      </c>
      <c r="C29" s="95" t="s">
        <v>54</v>
      </c>
      <c r="D29" s="95" t="s">
        <v>24</v>
      </c>
      <c r="E29" s="106" t="s">
        <v>5321</v>
      </c>
      <c r="F29" s="95" t="s">
        <v>115</v>
      </c>
      <c r="G29" s="95" t="s">
        <v>114</v>
      </c>
      <c r="H29" s="107" t="s">
        <v>5332</v>
      </c>
      <c r="I29" s="111">
        <v>0.06</v>
      </c>
      <c r="J29" s="109" t="s">
        <v>5325</v>
      </c>
      <c r="K29" s="111">
        <v>0.06</v>
      </c>
      <c r="L29" s="97" t="s">
        <v>5329</v>
      </c>
      <c r="M29" s="96" t="s">
        <v>5301</v>
      </c>
    </row>
    <row r="351004" spans="1:3" x14ac:dyDescent="0.25">
      <c r="A351004" s="8" t="s">
        <v>54</v>
      </c>
      <c r="B351004" s="8" t="s">
        <v>111</v>
      </c>
      <c r="C351004" s="8" t="s">
        <v>112</v>
      </c>
    </row>
    <row r="351005" spans="1:3" x14ac:dyDescent="0.25">
      <c r="A351005" s="8" t="s">
        <v>55</v>
      </c>
      <c r="B351005" s="8" t="s">
        <v>113</v>
      </c>
      <c r="C351005" s="8" t="s">
        <v>114</v>
      </c>
    </row>
    <row r="351006" spans="1:3" x14ac:dyDescent="0.25">
      <c r="B351006" s="8" t="s">
        <v>115</v>
      </c>
      <c r="C351006" s="8" t="s">
        <v>116</v>
      </c>
    </row>
    <row r="351007" spans="1:3" x14ac:dyDescent="0.25">
      <c r="B351007" s="8" t="s">
        <v>117</v>
      </c>
      <c r="C351007" s="8" t="s">
        <v>118</v>
      </c>
    </row>
    <row r="351008" spans="1:3" x14ac:dyDescent="0.25">
      <c r="B351008" s="8" t="s">
        <v>119</v>
      </c>
      <c r="C351008" s="8" t="s">
        <v>120</v>
      </c>
    </row>
    <row r="351009" spans="2:3" x14ac:dyDescent="0.25">
      <c r="B351009" s="8" t="s">
        <v>121</v>
      </c>
      <c r="C351009" s="8" t="s">
        <v>122</v>
      </c>
    </row>
    <row r="351010" spans="2:3" x14ac:dyDescent="0.25">
      <c r="B351010" s="8" t="s">
        <v>123</v>
      </c>
      <c r="C351010" s="8" t="s">
        <v>124</v>
      </c>
    </row>
    <row r="351011" spans="2:3" x14ac:dyDescent="0.25">
      <c r="C351011" s="8" t="s">
        <v>84</v>
      </c>
    </row>
    <row r="351012" spans="2:3" x14ac:dyDescent="0.25">
      <c r="C351012" s="8" t="s">
        <v>85</v>
      </c>
    </row>
  </sheetData>
  <mergeCells count="1">
    <mergeCell ref="B8:M8"/>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9" xr:uid="{637E192C-CB3F-4FC5-B17F-6749C769D518}">
      <formula1>$A$350987:$A$350989</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9" xr:uid="{7D31E784-DF8F-4245-9CE9-2F3DD7BAAEDD}">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23:F29 F18:F20 F11:F16" xr:uid="{71B2848F-622E-49CE-B382-4DACBE7C7F22}">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23:G29 G18:G20 G11:G13" xr:uid="{660D404E-F56F-4A37-83FF-16A759471CC6}">
      <formula1>$C$351002:$C$351011</formula1>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8:K20 K23 K25 K27:K28" xr:uid="{C783A4DF-624E-4BF1-8C88-120AAFD3AC98}">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E17 E21:E22" xr:uid="{3D938D73-0F9B-4B61-98D7-DE4B34468564}">
      <formula1>0</formula1>
      <formula2>390</formula2>
    </dataValidation>
    <dataValidation type="textLength" allowBlank="1" showInputMessage="1" error="Escriba un texto  Maximo 390 Caracteres" promptTitle="Cualquier contenido Maximo 390 Caracteres" prompt=" Registre la META que se pretende alcanzar durante el período evaluado." sqref="I11:I17 I21:I22" xr:uid="{E8BB9ABB-410E-4537-BE2A-11C7C17A1669}">
      <formula1>0</formula1>
      <formula2>390</formula2>
    </dataValidation>
    <dataValidation type="textLength" allowBlank="1" showInputMessage="1" error="Escriba un texto  Maximo 390 Caracteres" promptTitle="Cualquier contenido Maximo 390 Caracteres" prompt=" Registre el resultado de la operación del indicador." sqref="K11:K17 K21:K22" xr:uid="{41549A60-1F94-490F-AE21-5354A990C339}">
      <formula1>0</formula1>
      <formula2>390</formula2>
    </dataValidation>
    <dataValidation type="textLength" allowBlank="1" showInputMessage="1" error="Escriba un texto  Maximo 390 Caracteres" promptTitle="Cualquier contenido Maximo 390 Caracteres" prompt=" Describa de manera cualitativa la interpretación del resultado arrojado por el indicador." sqref="L27 L25 L11:L23" xr:uid="{64354B5E-E5C7-4225-9C2A-F8ADD6E47728}">
      <formula1>0</formula1>
      <formula2>390</formula2>
    </dataValidation>
    <dataValidation type="textLength" allowBlank="1" showInputMessage="1" error="Escriba un texto  Maximo 390 Caracteres" promptTitle="Cualquier contenido Maximo 390 Caracteres" prompt=" Registre aspectos importantes a considerar" sqref="M11:M29" xr:uid="{93F28DBC-885D-49B4-BC76-B1F1B528C1B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21:F22 F17" xr:uid="{86293BA0-15E8-4CAD-B1D9-D0599E96408F}">
      <formula1>$B$350987:$B$350994</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21" xr:uid="{4E7D23E3-B914-4E34-BE99-94E0D99E47F0}">
      <formula1>$C$351004:$C$351013</formula1>
    </dataValidation>
    <dataValidation type="textLength" allowBlank="1" showInputMessage="1" error="Escriba un texto  Maximo 390 Caracteres" promptTitle="Cualquier contenido Maximo 390 Caracteres" prompt=" Describa brevemente el indicador y qué pretende medir. Para mayor información ver el bloque de ayuda F6 INDICADORES DE GESTIÓN" sqref="H12:H16 H18 H22 H20" xr:uid="{F1CDE73A-BB7C-44C2-9CFC-61D5687FF4CB}">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22 G14:G17" xr:uid="{A76CB8CE-8947-4F41-AC1E-AC605A10A304}">
      <formula1>$C$350995:$C$351004</formula1>
    </dataValidation>
  </dataValidations>
  <pageMargins left="0.5" right="0.5" top="0.61" bottom="0.56999999999999995" header="0.31496062992125984" footer="0.31496062992125984"/>
  <pageSetup scale="44" fitToHeight="3" orientation="landscape" horizontalDpi="300"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IV351010"/>
  <sheetViews>
    <sheetView topLeftCell="N1" workbookViewId="0">
      <selection activeCell="Q13" sqref="B1:Q13"/>
    </sheetView>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125</v>
      </c>
    </row>
    <row r="3" spans="1:17" x14ac:dyDescent="0.25">
      <c r="B3" s="1" t="s">
        <v>4</v>
      </c>
      <c r="C3" s="1">
        <v>1</v>
      </c>
    </row>
    <row r="4" spans="1:17" x14ac:dyDescent="0.25">
      <c r="B4" s="1" t="s">
        <v>5</v>
      </c>
      <c r="C4" s="1">
        <v>530</v>
      </c>
    </row>
    <row r="5" spans="1:17" x14ac:dyDescent="0.25">
      <c r="B5" s="1" t="s">
        <v>6</v>
      </c>
      <c r="C5" s="4">
        <v>46022</v>
      </c>
    </row>
    <row r="6" spans="1:17" x14ac:dyDescent="0.25">
      <c r="B6" s="1" t="s">
        <v>7</v>
      </c>
      <c r="C6" s="1">
        <v>12</v>
      </c>
      <c r="D6" s="1" t="s">
        <v>8</v>
      </c>
    </row>
    <row r="8" spans="1:17" x14ac:dyDescent="0.25">
      <c r="A8" s="1" t="s">
        <v>9</v>
      </c>
      <c r="B8" s="176" t="s">
        <v>126</v>
      </c>
      <c r="C8" s="177"/>
      <c r="D8" s="177"/>
      <c r="E8" s="177"/>
      <c r="F8" s="177"/>
      <c r="G8" s="177"/>
      <c r="H8" s="177"/>
      <c r="I8" s="177"/>
      <c r="J8" s="177"/>
      <c r="K8" s="177"/>
      <c r="L8" s="177"/>
      <c r="M8" s="177"/>
      <c r="N8" s="177"/>
      <c r="O8" s="177"/>
      <c r="P8" s="177"/>
      <c r="Q8" s="177"/>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13" t="s">
        <v>12</v>
      </c>
      <c r="D10" s="113" t="s">
        <v>13</v>
      </c>
      <c r="E10" s="113" t="s">
        <v>127</v>
      </c>
      <c r="F10" s="113" t="s">
        <v>128</v>
      </c>
      <c r="G10" s="113" t="s">
        <v>129</v>
      </c>
      <c r="H10" s="113" t="s">
        <v>130</v>
      </c>
      <c r="I10" s="113" t="s">
        <v>131</v>
      </c>
      <c r="J10" s="113" t="s">
        <v>132</v>
      </c>
      <c r="K10" s="113" t="s">
        <v>133</v>
      </c>
      <c r="L10" s="113" t="s">
        <v>134</v>
      </c>
      <c r="M10" s="113" t="s">
        <v>135</v>
      </c>
      <c r="N10" s="113" t="s">
        <v>136</v>
      </c>
      <c r="O10" s="113" t="s">
        <v>137</v>
      </c>
      <c r="P10" s="113" t="s">
        <v>138</v>
      </c>
      <c r="Q10" s="113" t="s">
        <v>23</v>
      </c>
    </row>
    <row r="11" spans="1:17" x14ac:dyDescent="0.25">
      <c r="A11" s="1">
        <v>1</v>
      </c>
      <c r="B11" s="117" t="s">
        <v>74</v>
      </c>
      <c r="C11" s="115" t="s">
        <v>55</v>
      </c>
      <c r="D11" s="115" t="s">
        <v>4469</v>
      </c>
      <c r="E11" s="115" t="s">
        <v>24</v>
      </c>
      <c r="F11" s="115" t="s">
        <v>24</v>
      </c>
      <c r="G11" s="116" t="s">
        <v>24</v>
      </c>
      <c r="H11" s="115" t="s">
        <v>24</v>
      </c>
      <c r="I11" s="115" t="s">
        <v>24</v>
      </c>
      <c r="J11" s="115"/>
      <c r="K11" s="115"/>
      <c r="L11" s="115" t="s">
        <v>24</v>
      </c>
      <c r="M11" s="115"/>
      <c r="N11" s="115"/>
      <c r="O11" s="115"/>
      <c r="P11" s="115"/>
      <c r="Q11" s="115" t="s">
        <v>24</v>
      </c>
    </row>
    <row r="12" spans="1:17" x14ac:dyDescent="0.25">
      <c r="A12" s="1">
        <v>-1</v>
      </c>
      <c r="B12" s="117"/>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s="117" t="s">
        <v>75</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54</v>
      </c>
      <c r="B351003" t="s">
        <v>139</v>
      </c>
    </row>
    <row r="351004" spans="1:2" x14ac:dyDescent="0.25">
      <c r="A351004" t="s">
        <v>55</v>
      </c>
      <c r="B351004" t="s">
        <v>140</v>
      </c>
    </row>
    <row r="351005" spans="1:2" x14ac:dyDescent="0.25">
      <c r="B351005" t="s">
        <v>141</v>
      </c>
    </row>
    <row r="351006" spans="1:2" x14ac:dyDescent="0.25">
      <c r="B351006" t="s">
        <v>142</v>
      </c>
    </row>
    <row r="351007" spans="1:2" x14ac:dyDescent="0.25">
      <c r="B351007" t="s">
        <v>143</v>
      </c>
    </row>
    <row r="351008" spans="1:2" x14ac:dyDescent="0.25">
      <c r="B351008" t="s">
        <v>144</v>
      </c>
    </row>
    <row r="351009" spans="2:2" x14ac:dyDescent="0.25">
      <c r="B351009" t="s">
        <v>145</v>
      </c>
    </row>
    <row r="351010" spans="2:2" x14ac:dyDescent="0.25">
      <c r="B351010" t="s">
        <v>146</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4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400-000001000000}">
      <formula1>0</formula1>
      <formula2>200</formula2>
    </dataValidation>
    <dataValidation type="textLength" allowBlank="1" showInputMessage="1" showErrorMessage="1" errorTitle="Entrada no válida" error="Escriba un texto " promptTitle="Cualquier contenido" prompt=" Relacione el número del empréstito." sqref="E11" xr:uid="{00000000-0002-0000-0400-000002000000}">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xr:uid="{00000000-0002-0000-0400-000003000000}">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xr:uid="{00000000-0002-0000-0400-000004000000}">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xr:uid="{00000000-0002-0000-04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xr:uid="{00000000-0002-0000-0400-000006000000}">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xr:uid="{00000000-0002-0000-04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xr:uid="{00000000-0002-0000-04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xr:uid="{00000000-0002-0000-04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xr:uid="{00000000-0002-0000-04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xr:uid="{00000000-0002-0000-04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xr:uid="{00000000-0002-0000-04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xr:uid="{00000000-0002-0000-04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xr:uid="{00000000-0002-0000-0400-00000E000000}">
      <formula1>0</formula1>
      <formula2>390</formula2>
    </dataValidation>
  </dataValidations>
  <pageMargins left="0.70866141732283472" right="0.70866141732283472" top="0.74803149606299213" bottom="0.74803149606299213" header="0.31496062992125984" footer="0.31496062992125984"/>
  <pageSetup paperSize="120" scale="35" orientation="landscape" horizontalDpi="1200" verticalDpi="12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IV351010"/>
  <sheetViews>
    <sheetView topLeftCell="O1" workbookViewId="0">
      <selection activeCell="S13" sqref="B1:S13"/>
    </sheetView>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147</v>
      </c>
    </row>
    <row r="3" spans="1:19" x14ac:dyDescent="0.25">
      <c r="B3" s="1" t="s">
        <v>4</v>
      </c>
      <c r="C3" s="1">
        <v>1</v>
      </c>
    </row>
    <row r="4" spans="1:19" x14ac:dyDescent="0.25">
      <c r="B4" s="1" t="s">
        <v>5</v>
      </c>
      <c r="C4" s="1">
        <v>530</v>
      </c>
    </row>
    <row r="5" spans="1:19" x14ac:dyDescent="0.25">
      <c r="B5" s="1" t="s">
        <v>6</v>
      </c>
      <c r="C5" s="4">
        <v>46022</v>
      </c>
    </row>
    <row r="6" spans="1:19" x14ac:dyDescent="0.25">
      <c r="B6" s="1" t="s">
        <v>7</v>
      </c>
      <c r="C6" s="1">
        <v>12</v>
      </c>
      <c r="D6" s="1" t="s">
        <v>8</v>
      </c>
    </row>
    <row r="8" spans="1:19" x14ac:dyDescent="0.25">
      <c r="A8" s="1" t="s">
        <v>9</v>
      </c>
      <c r="B8" s="176" t="s">
        <v>148</v>
      </c>
      <c r="C8" s="177"/>
      <c r="D8" s="177"/>
      <c r="E8" s="177"/>
      <c r="F8" s="177"/>
      <c r="G8" s="177"/>
      <c r="H8" s="177"/>
      <c r="I8" s="177"/>
      <c r="J8" s="177"/>
      <c r="K8" s="177"/>
      <c r="L8" s="177"/>
      <c r="M8" s="177"/>
      <c r="N8" s="177"/>
      <c r="O8" s="177"/>
      <c r="P8" s="177"/>
      <c r="Q8" s="177"/>
      <c r="R8" s="177"/>
      <c r="S8" s="177"/>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13" t="s">
        <v>12</v>
      </c>
      <c r="D10" s="113" t="s">
        <v>13</v>
      </c>
      <c r="E10" s="113" t="s">
        <v>149</v>
      </c>
      <c r="F10" s="113" t="s">
        <v>150</v>
      </c>
      <c r="G10" s="113" t="s">
        <v>151</v>
      </c>
      <c r="H10" s="113" t="s">
        <v>152</v>
      </c>
      <c r="I10" s="113" t="s">
        <v>153</v>
      </c>
      <c r="J10" s="113" t="s">
        <v>154</v>
      </c>
      <c r="K10" s="113" t="s">
        <v>155</v>
      </c>
      <c r="L10" s="113" t="s">
        <v>156</v>
      </c>
      <c r="M10" s="113" t="s">
        <v>157</v>
      </c>
      <c r="N10" s="113" t="s">
        <v>158</v>
      </c>
      <c r="O10" s="113" t="s">
        <v>159</v>
      </c>
      <c r="P10" s="113" t="s">
        <v>160</v>
      </c>
      <c r="Q10" s="113" t="s">
        <v>138</v>
      </c>
      <c r="R10" s="113" t="s">
        <v>161</v>
      </c>
      <c r="S10" s="113" t="s">
        <v>23</v>
      </c>
    </row>
    <row r="11" spans="1:19" x14ac:dyDescent="0.25">
      <c r="A11" s="1">
        <v>1</v>
      </c>
      <c r="B11" s="117" t="s">
        <v>74</v>
      </c>
      <c r="C11" s="115" t="s">
        <v>55</v>
      </c>
      <c r="D11" s="115" t="s">
        <v>4470</v>
      </c>
      <c r="E11" s="115" t="s">
        <v>24</v>
      </c>
      <c r="F11" s="115" t="s">
        <v>24</v>
      </c>
      <c r="G11" s="116" t="s">
        <v>24</v>
      </c>
      <c r="H11" s="115" t="s">
        <v>24</v>
      </c>
      <c r="I11" s="115" t="s">
        <v>24</v>
      </c>
      <c r="J11" s="115" t="s">
        <v>24</v>
      </c>
      <c r="K11" s="115"/>
      <c r="L11" s="115"/>
      <c r="M11" s="115" t="s">
        <v>24</v>
      </c>
      <c r="N11" s="115"/>
      <c r="O11" s="115"/>
      <c r="P11" s="115"/>
      <c r="Q11" s="115"/>
      <c r="R11" s="115" t="s">
        <v>24</v>
      </c>
      <c r="S11" s="115" t="s">
        <v>24</v>
      </c>
    </row>
    <row r="12" spans="1:19" x14ac:dyDescent="0.25">
      <c r="A12" s="1">
        <v>-1</v>
      </c>
      <c r="B12" s="117"/>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row>
    <row r="13" spans="1:19" x14ac:dyDescent="0.25">
      <c r="A13" s="1">
        <v>999999</v>
      </c>
      <c r="B13" s="117" t="s">
        <v>75</v>
      </c>
      <c r="C13" s="2" t="s">
        <v>24</v>
      </c>
      <c r="D13" s="2" t="s">
        <v>24</v>
      </c>
      <c r="E13" s="2" t="s">
        <v>24</v>
      </c>
      <c r="F13" s="2" t="s">
        <v>24</v>
      </c>
      <c r="G13" s="2" t="s">
        <v>24</v>
      </c>
      <c r="H13" s="3"/>
      <c r="I13" s="2" t="s">
        <v>24</v>
      </c>
      <c r="J13" s="2" t="s">
        <v>24</v>
      </c>
      <c r="K13" s="2" t="s">
        <v>24</v>
      </c>
      <c r="M13" s="2" t="s">
        <v>24</v>
      </c>
      <c r="Q13" s="2" t="s">
        <v>24</v>
      </c>
      <c r="R13" s="2" t="s">
        <v>24</v>
      </c>
      <c r="S13" s="2" t="s">
        <v>24</v>
      </c>
    </row>
    <row r="351003" spans="1:2" x14ac:dyDescent="0.25">
      <c r="A351003" t="s">
        <v>54</v>
      </c>
      <c r="B351003" t="s">
        <v>139</v>
      </c>
    </row>
    <row r="351004" spans="1:2" x14ac:dyDescent="0.25">
      <c r="A351004" t="s">
        <v>55</v>
      </c>
      <c r="B351004" t="s">
        <v>140</v>
      </c>
    </row>
    <row r="351005" spans="1:2" x14ac:dyDescent="0.25">
      <c r="B351005" t="s">
        <v>141</v>
      </c>
    </row>
    <row r="351006" spans="1:2" x14ac:dyDescent="0.25">
      <c r="B351006" t="s">
        <v>142</v>
      </c>
    </row>
    <row r="351007" spans="1:2" x14ac:dyDescent="0.25">
      <c r="B351007" t="s">
        <v>143</v>
      </c>
    </row>
    <row r="351008" spans="1:2" x14ac:dyDescent="0.25">
      <c r="B351008" t="s">
        <v>144</v>
      </c>
    </row>
    <row r="351009" spans="2:2" x14ac:dyDescent="0.25">
      <c r="B351009" t="s">
        <v>145</v>
      </c>
    </row>
    <row r="351010" spans="2:2" x14ac:dyDescent="0.25">
      <c r="B351010" t="s">
        <v>146</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5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500-000001000000}">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xr:uid="{00000000-0002-0000-0500-000002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xr:uid="{00000000-0002-0000-0500-000003000000}">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xr:uid="{00000000-0002-0000-0500-000004000000}">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xr:uid="{00000000-0002-0000-0500-000005000000}">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xr:uid="{00000000-0002-0000-0500-000006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xr:uid="{00000000-0002-0000-0500-000007000000}">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xr:uid="{00000000-0002-0000-0500-000008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xr:uid="{00000000-0002-0000-05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xr:uid="{00000000-0002-0000-05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xr:uid="{00000000-0002-0000-05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xr:uid="{00000000-0002-0000-0500-00000C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xr:uid="{00000000-0002-0000-05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xr:uid="{00000000-0002-0000-05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xr:uid="{00000000-0002-0000-05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00000000-0002-0000-0500-000010000000}">
      <formula1>0</formula1>
      <formula2>390</formula2>
    </dataValidation>
    <dataValidation type="decimal" allowBlank="1" showInputMessage="1" showErrorMessage="1" errorTitle="Entrada no válida" error="Por favor escriba un número" promptTitle="Escriba un número en esta casilla" sqref="H13" xr:uid="{00000000-0002-0000-0500-000011000000}">
      <formula1>-9223372036854770000</formula1>
      <formula2>9223372036854770000</formula2>
    </dataValidation>
  </dataValidations>
  <pageMargins left="0.70866141732283472" right="0.70866141732283472" top="0.74803149606299213" bottom="0.74803149606299213" header="0.31496062992125984" footer="0.31496062992125984"/>
  <pageSetup paperSize="120" scale="28" orientation="landscape" horizontalDpi="1200" verticalDpi="12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68DF93-5E53-4BCA-90B6-E603290A65E3}">
  <sheetPr>
    <pageSetUpPr fitToPage="1"/>
  </sheetPr>
  <dimension ref="A1:Y351564"/>
  <sheetViews>
    <sheetView topLeftCell="V131" zoomScaleNormal="100" workbookViewId="0">
      <selection activeCell="Y137" sqref="B1:Y137"/>
    </sheetView>
  </sheetViews>
  <sheetFormatPr baseColWidth="10" defaultColWidth="9.140625" defaultRowHeight="15" x14ac:dyDescent="0.25"/>
  <cols>
    <col min="1" max="1" width="9.140625" style="42"/>
    <col min="2" max="2" width="14.42578125" style="42" customWidth="1"/>
    <col min="3" max="3" width="12.5703125" style="42" customWidth="1"/>
    <col min="4" max="4" width="15.7109375" style="42" customWidth="1"/>
    <col min="5" max="5" width="29.28515625" style="42" customWidth="1"/>
    <col min="6" max="6" width="26.140625" style="42" customWidth="1"/>
    <col min="7" max="7" width="34.7109375" style="42" customWidth="1"/>
    <col min="8" max="8" width="25.42578125" style="42" customWidth="1"/>
    <col min="9" max="9" width="24.85546875" style="42" customWidth="1"/>
    <col min="10" max="10" width="21" style="42" customWidth="1"/>
    <col min="11" max="11" width="26" style="42" customWidth="1"/>
    <col min="12" max="12" width="22.7109375" style="42" customWidth="1"/>
    <col min="13" max="13" width="37" style="42" customWidth="1"/>
    <col min="14" max="14" width="46.5703125" style="42" customWidth="1"/>
    <col min="15" max="15" width="44" style="27" customWidth="1"/>
    <col min="16" max="16" width="28.42578125" style="28" customWidth="1"/>
    <col min="17" max="17" width="39.140625" style="28" customWidth="1"/>
    <col min="18" max="18" width="39.85546875" style="29" customWidth="1"/>
    <col min="19" max="19" width="24" style="42" customWidth="1"/>
    <col min="20" max="20" width="26" style="42" customWidth="1"/>
    <col min="21" max="21" width="42" style="42" customWidth="1"/>
    <col min="22" max="22" width="40" style="42" customWidth="1"/>
    <col min="23" max="23" width="56.7109375" style="42" customWidth="1"/>
    <col min="24" max="24" width="18.42578125" style="42" customWidth="1"/>
    <col min="25" max="25" width="19" style="42" customWidth="1"/>
    <col min="26" max="16384" width="9.140625" style="42"/>
  </cols>
  <sheetData>
    <row r="1" spans="1:25" x14ac:dyDescent="0.25">
      <c r="B1" s="41" t="s">
        <v>0</v>
      </c>
      <c r="C1" s="41">
        <v>51</v>
      </c>
      <c r="D1" s="41" t="s">
        <v>1</v>
      </c>
    </row>
    <row r="2" spans="1:25" x14ac:dyDescent="0.25">
      <c r="B2" s="41" t="s">
        <v>2</v>
      </c>
      <c r="C2" s="41">
        <v>84</v>
      </c>
      <c r="D2" s="41" t="s">
        <v>162</v>
      </c>
    </row>
    <row r="3" spans="1:25" x14ac:dyDescent="0.25">
      <c r="B3" s="41" t="s">
        <v>4</v>
      </c>
      <c r="C3" s="41">
        <v>1</v>
      </c>
    </row>
    <row r="4" spans="1:25" x14ac:dyDescent="0.25">
      <c r="B4" s="41" t="s">
        <v>5</v>
      </c>
      <c r="C4" s="41">
        <v>530</v>
      </c>
    </row>
    <row r="5" spans="1:25" x14ac:dyDescent="0.25">
      <c r="B5" s="41" t="s">
        <v>6</v>
      </c>
      <c r="C5" s="44">
        <v>46022</v>
      </c>
    </row>
    <row r="6" spans="1:25" x14ac:dyDescent="0.25">
      <c r="B6" s="41" t="s">
        <v>7</v>
      </c>
      <c r="C6" s="41">
        <v>12</v>
      </c>
      <c r="D6" s="41" t="s">
        <v>8</v>
      </c>
    </row>
    <row r="8" spans="1:25" x14ac:dyDescent="0.25">
      <c r="A8" s="41" t="s">
        <v>9</v>
      </c>
      <c r="B8" s="169" t="s">
        <v>163</v>
      </c>
      <c r="C8" s="170"/>
      <c r="D8" s="170"/>
      <c r="E8" s="170"/>
      <c r="F8" s="170"/>
      <c r="G8" s="170"/>
      <c r="H8" s="170"/>
      <c r="I8" s="170"/>
      <c r="J8" s="170"/>
      <c r="K8" s="170"/>
      <c r="L8" s="170"/>
      <c r="M8" s="170"/>
      <c r="N8" s="170"/>
      <c r="O8" s="170"/>
      <c r="P8" s="170"/>
      <c r="Q8" s="170"/>
      <c r="R8" s="178"/>
      <c r="S8" s="170"/>
      <c r="T8" s="170"/>
      <c r="U8" s="170"/>
      <c r="V8" s="170"/>
      <c r="W8" s="170"/>
      <c r="X8" s="170"/>
      <c r="Y8" s="170"/>
    </row>
    <row r="9" spans="1:25" x14ac:dyDescent="0.25">
      <c r="C9" s="41">
        <v>2</v>
      </c>
      <c r="D9" s="41">
        <v>3</v>
      </c>
      <c r="E9" s="41">
        <v>4</v>
      </c>
      <c r="F9" s="41">
        <v>8</v>
      </c>
      <c r="G9" s="41">
        <v>12</v>
      </c>
      <c r="H9" s="41">
        <v>16</v>
      </c>
      <c r="I9" s="41">
        <v>20</v>
      </c>
      <c r="J9" s="41">
        <v>24</v>
      </c>
      <c r="K9" s="41">
        <v>28</v>
      </c>
      <c r="L9" s="41">
        <v>32</v>
      </c>
      <c r="M9" s="41">
        <v>36</v>
      </c>
      <c r="N9" s="41">
        <v>40</v>
      </c>
      <c r="O9" s="45">
        <v>44</v>
      </c>
      <c r="P9" s="46">
        <v>48</v>
      </c>
      <c r="Q9" s="46">
        <v>52</v>
      </c>
      <c r="R9" s="47">
        <v>56</v>
      </c>
      <c r="S9" s="41">
        <v>60</v>
      </c>
      <c r="T9" s="41">
        <v>64</v>
      </c>
      <c r="U9" s="41">
        <v>68</v>
      </c>
      <c r="V9" s="41">
        <v>72</v>
      </c>
      <c r="W9" s="41">
        <v>76</v>
      </c>
      <c r="X9" s="41">
        <v>80</v>
      </c>
      <c r="Y9" s="41">
        <v>84</v>
      </c>
    </row>
    <row r="10" spans="1:25" x14ac:dyDescent="0.25">
      <c r="C10" s="48" t="s">
        <v>12</v>
      </c>
      <c r="D10" s="48" t="s">
        <v>13</v>
      </c>
      <c r="E10" s="48" t="s">
        <v>164</v>
      </c>
      <c r="F10" s="48" t="s">
        <v>165</v>
      </c>
      <c r="G10" s="48" t="s">
        <v>166</v>
      </c>
      <c r="H10" s="48" t="s">
        <v>167</v>
      </c>
      <c r="I10" s="48" t="s">
        <v>168</v>
      </c>
      <c r="J10" s="48" t="s">
        <v>169</v>
      </c>
      <c r="K10" s="48" t="s">
        <v>170</v>
      </c>
      <c r="L10" s="48" t="s">
        <v>171</v>
      </c>
      <c r="M10" s="48" t="s">
        <v>172</v>
      </c>
      <c r="N10" s="48" t="s">
        <v>173</v>
      </c>
      <c r="O10" s="118" t="s">
        <v>174</v>
      </c>
      <c r="P10" s="119" t="s">
        <v>175</v>
      </c>
      <c r="Q10" s="119" t="s">
        <v>176</v>
      </c>
      <c r="R10" s="120" t="s">
        <v>177</v>
      </c>
      <c r="S10" s="48" t="s">
        <v>178</v>
      </c>
      <c r="T10" s="48" t="s">
        <v>179</v>
      </c>
      <c r="U10" s="48" t="s">
        <v>180</v>
      </c>
      <c r="V10" s="48" t="s">
        <v>181</v>
      </c>
      <c r="W10" s="48" t="s">
        <v>182</v>
      </c>
      <c r="X10" s="48" t="s">
        <v>183</v>
      </c>
      <c r="Y10" s="48" t="s">
        <v>23</v>
      </c>
    </row>
    <row r="11" spans="1:25" ht="39.950000000000003" customHeight="1" x14ac:dyDescent="0.25">
      <c r="A11" s="49">
        <v>1</v>
      </c>
      <c r="B11" s="121" t="s">
        <v>74</v>
      </c>
      <c r="C11" s="122" t="s">
        <v>54</v>
      </c>
      <c r="D11" s="122" t="s">
        <v>24</v>
      </c>
      <c r="E11" s="128" t="s">
        <v>5374</v>
      </c>
      <c r="F11" s="129">
        <v>39535</v>
      </c>
      <c r="G11" s="128" t="s">
        <v>5375</v>
      </c>
      <c r="H11" s="128" t="s">
        <v>307</v>
      </c>
      <c r="I11" s="128" t="s">
        <v>189</v>
      </c>
      <c r="J11" s="128" t="s">
        <v>190</v>
      </c>
      <c r="K11" s="128" t="s">
        <v>5376</v>
      </c>
      <c r="L11" s="128" t="s">
        <v>5377</v>
      </c>
      <c r="M11" s="123" t="s">
        <v>185</v>
      </c>
      <c r="N11" s="123" t="s">
        <v>284</v>
      </c>
      <c r="O11" s="124" t="s">
        <v>198</v>
      </c>
      <c r="P11" s="130">
        <v>12658839929</v>
      </c>
      <c r="Q11" s="130">
        <v>12658839929</v>
      </c>
      <c r="R11" s="130">
        <v>2651617740</v>
      </c>
      <c r="S11" s="123" t="s">
        <v>191</v>
      </c>
      <c r="T11" s="125" t="s">
        <v>24</v>
      </c>
      <c r="U11" s="123" t="s">
        <v>24</v>
      </c>
      <c r="V11" s="123"/>
      <c r="W11" s="123" t="s">
        <v>24</v>
      </c>
      <c r="X11" s="123"/>
      <c r="Y11" s="123" t="s">
        <v>24</v>
      </c>
    </row>
    <row r="12" spans="1:25" ht="39.950000000000003" customHeight="1" x14ac:dyDescent="0.25">
      <c r="A12" s="49">
        <v>2</v>
      </c>
      <c r="B12" s="121" t="s">
        <v>4480</v>
      </c>
      <c r="C12" s="122" t="s">
        <v>54</v>
      </c>
      <c r="D12" s="122" t="s">
        <v>24</v>
      </c>
      <c r="E12" s="128" t="s">
        <v>5378</v>
      </c>
      <c r="F12" s="129">
        <v>43374</v>
      </c>
      <c r="G12" s="128" t="s">
        <v>5375</v>
      </c>
      <c r="H12" s="128" t="s">
        <v>287</v>
      </c>
      <c r="I12" s="128" t="s">
        <v>189</v>
      </c>
      <c r="J12" s="128" t="s">
        <v>190</v>
      </c>
      <c r="K12" s="128" t="s">
        <v>5379</v>
      </c>
      <c r="L12" s="128" t="s">
        <v>5380</v>
      </c>
      <c r="M12" s="123" t="s">
        <v>192</v>
      </c>
      <c r="N12" s="123" t="s">
        <v>449</v>
      </c>
      <c r="O12" s="124" t="s">
        <v>196</v>
      </c>
      <c r="P12" s="130">
        <v>0</v>
      </c>
      <c r="Q12" s="130">
        <v>0</v>
      </c>
      <c r="R12" s="130">
        <v>0</v>
      </c>
      <c r="S12" s="123" t="s">
        <v>191</v>
      </c>
      <c r="T12" s="125" t="s">
        <v>24</v>
      </c>
      <c r="U12" s="123" t="s">
        <v>24</v>
      </c>
      <c r="V12" s="123"/>
      <c r="W12" s="123" t="s">
        <v>24</v>
      </c>
      <c r="X12" s="123"/>
      <c r="Y12" s="123" t="s">
        <v>24</v>
      </c>
    </row>
    <row r="13" spans="1:25" ht="39.950000000000003" customHeight="1" x14ac:dyDescent="0.25">
      <c r="A13" s="49">
        <v>3</v>
      </c>
      <c r="B13" s="121" t="s">
        <v>4482</v>
      </c>
      <c r="C13" s="122" t="s">
        <v>54</v>
      </c>
      <c r="D13" s="122" t="s">
        <v>24</v>
      </c>
      <c r="E13" s="128" t="s">
        <v>5381</v>
      </c>
      <c r="F13" s="129">
        <v>44533</v>
      </c>
      <c r="G13" s="128" t="s">
        <v>5375</v>
      </c>
      <c r="H13" s="128" t="s">
        <v>287</v>
      </c>
      <c r="I13" s="128" t="s">
        <v>189</v>
      </c>
      <c r="J13" s="128" t="s">
        <v>190</v>
      </c>
      <c r="K13" s="128" t="s">
        <v>5382</v>
      </c>
      <c r="L13" s="128" t="s">
        <v>5383</v>
      </c>
      <c r="M13" s="123" t="s">
        <v>192</v>
      </c>
      <c r="N13" s="123" t="s">
        <v>449</v>
      </c>
      <c r="O13" s="124" t="s">
        <v>194</v>
      </c>
      <c r="P13" s="130">
        <v>0</v>
      </c>
      <c r="Q13" s="130">
        <v>0</v>
      </c>
      <c r="R13" s="130">
        <v>0</v>
      </c>
      <c r="S13" s="123" t="s">
        <v>191</v>
      </c>
      <c r="T13" s="125" t="s">
        <v>24</v>
      </c>
      <c r="U13" s="123" t="s">
        <v>24</v>
      </c>
      <c r="V13" s="123"/>
      <c r="W13" s="123" t="s">
        <v>24</v>
      </c>
      <c r="X13" s="123"/>
      <c r="Y13" s="123" t="s">
        <v>24</v>
      </c>
    </row>
    <row r="14" spans="1:25" ht="39.950000000000003" customHeight="1" x14ac:dyDescent="0.25">
      <c r="A14" s="49">
        <v>4</v>
      </c>
      <c r="B14" s="121" t="s">
        <v>4485</v>
      </c>
      <c r="C14" s="122" t="s">
        <v>54</v>
      </c>
      <c r="D14" s="122" t="s">
        <v>24</v>
      </c>
      <c r="E14" s="128" t="s">
        <v>5384</v>
      </c>
      <c r="F14" s="129">
        <v>44645</v>
      </c>
      <c r="G14" s="128" t="s">
        <v>5375</v>
      </c>
      <c r="H14" s="128" t="s">
        <v>287</v>
      </c>
      <c r="I14" s="128" t="s">
        <v>213</v>
      </c>
      <c r="J14" s="128" t="s">
        <v>190</v>
      </c>
      <c r="K14" s="128" t="s">
        <v>5385</v>
      </c>
      <c r="L14" s="128" t="s">
        <v>5386</v>
      </c>
      <c r="M14" s="123" t="s">
        <v>192</v>
      </c>
      <c r="N14" s="123" t="s">
        <v>449</v>
      </c>
      <c r="O14" s="124" t="s">
        <v>194</v>
      </c>
      <c r="P14" s="130">
        <v>0</v>
      </c>
      <c r="Q14" s="130">
        <v>0</v>
      </c>
      <c r="R14" s="130">
        <v>0</v>
      </c>
      <c r="S14" s="123" t="s">
        <v>191</v>
      </c>
      <c r="T14" s="125" t="s">
        <v>24</v>
      </c>
      <c r="U14" s="123" t="s">
        <v>24</v>
      </c>
      <c r="V14" s="123"/>
      <c r="W14" s="123" t="s">
        <v>24</v>
      </c>
      <c r="X14" s="123"/>
      <c r="Y14" s="123" t="s">
        <v>24</v>
      </c>
    </row>
    <row r="15" spans="1:25" ht="39.950000000000003" customHeight="1" x14ac:dyDescent="0.25">
      <c r="A15" s="49">
        <v>5</v>
      </c>
      <c r="B15" s="121" t="s">
        <v>4487</v>
      </c>
      <c r="C15" s="122" t="s">
        <v>54</v>
      </c>
      <c r="D15" s="122" t="s">
        <v>24</v>
      </c>
      <c r="E15" s="128" t="s">
        <v>5387</v>
      </c>
      <c r="F15" s="129">
        <v>45757</v>
      </c>
      <c r="G15" s="128" t="s">
        <v>5375</v>
      </c>
      <c r="H15" s="128" t="s">
        <v>287</v>
      </c>
      <c r="I15" s="128" t="s">
        <v>189</v>
      </c>
      <c r="J15" s="128" t="s">
        <v>190</v>
      </c>
      <c r="K15" s="128" t="s">
        <v>5388</v>
      </c>
      <c r="L15" s="128" t="s">
        <v>5389</v>
      </c>
      <c r="M15" s="123" t="s">
        <v>192</v>
      </c>
      <c r="N15" s="123" t="s">
        <v>449</v>
      </c>
      <c r="O15" s="124" t="s">
        <v>194</v>
      </c>
      <c r="P15" s="130">
        <v>0</v>
      </c>
      <c r="Q15" s="130">
        <v>0</v>
      </c>
      <c r="R15" s="130">
        <v>0</v>
      </c>
      <c r="S15" s="123" t="s">
        <v>191</v>
      </c>
      <c r="T15" s="125" t="s">
        <v>24</v>
      </c>
      <c r="U15" s="123" t="s">
        <v>24</v>
      </c>
      <c r="V15" s="123"/>
      <c r="W15" s="123" t="s">
        <v>24</v>
      </c>
      <c r="X15" s="123"/>
      <c r="Y15" s="123" t="s">
        <v>24</v>
      </c>
    </row>
    <row r="16" spans="1:25" ht="39.950000000000003" customHeight="1" x14ac:dyDescent="0.25">
      <c r="A16" s="49">
        <v>6</v>
      </c>
      <c r="B16" s="121" t="s">
        <v>4490</v>
      </c>
      <c r="C16" s="122" t="s">
        <v>54</v>
      </c>
      <c r="D16" s="122" t="s">
        <v>24</v>
      </c>
      <c r="E16" s="128" t="s">
        <v>5390</v>
      </c>
      <c r="F16" s="129">
        <v>44020</v>
      </c>
      <c r="G16" s="128" t="s">
        <v>5375</v>
      </c>
      <c r="H16" s="128" t="s">
        <v>287</v>
      </c>
      <c r="I16" s="128" t="s">
        <v>213</v>
      </c>
      <c r="J16" s="128" t="s">
        <v>190</v>
      </c>
      <c r="K16" s="128" t="s">
        <v>5376</v>
      </c>
      <c r="L16" s="128" t="s">
        <v>5391</v>
      </c>
      <c r="M16" s="123" t="s">
        <v>192</v>
      </c>
      <c r="N16" s="123" t="s">
        <v>449</v>
      </c>
      <c r="O16" s="124" t="s">
        <v>194</v>
      </c>
      <c r="P16" s="130">
        <v>0</v>
      </c>
      <c r="Q16" s="130">
        <v>0</v>
      </c>
      <c r="R16" s="130">
        <v>0</v>
      </c>
      <c r="S16" s="123" t="s">
        <v>191</v>
      </c>
      <c r="T16" s="125" t="s">
        <v>24</v>
      </c>
      <c r="U16" s="123" t="s">
        <v>24</v>
      </c>
      <c r="V16" s="123"/>
      <c r="W16" s="123" t="s">
        <v>24</v>
      </c>
      <c r="X16" s="123"/>
      <c r="Y16" s="123" t="s">
        <v>24</v>
      </c>
    </row>
    <row r="17" spans="1:25" ht="39.950000000000003" customHeight="1" x14ac:dyDescent="0.25">
      <c r="A17" s="49">
        <v>7</v>
      </c>
      <c r="B17" s="121" t="s">
        <v>4493</v>
      </c>
      <c r="C17" s="122" t="s">
        <v>54</v>
      </c>
      <c r="D17" s="122" t="s">
        <v>24</v>
      </c>
      <c r="E17" s="128" t="s">
        <v>5392</v>
      </c>
      <c r="F17" s="129">
        <v>45460</v>
      </c>
      <c r="G17" s="128" t="s">
        <v>5375</v>
      </c>
      <c r="H17" s="128" t="s">
        <v>287</v>
      </c>
      <c r="I17" s="128" t="s">
        <v>189</v>
      </c>
      <c r="J17" s="128" t="s">
        <v>190</v>
      </c>
      <c r="K17" s="128" t="s">
        <v>5393</v>
      </c>
      <c r="L17" s="128" t="s">
        <v>5380</v>
      </c>
      <c r="M17" s="123" t="s">
        <v>192</v>
      </c>
      <c r="N17" s="123" t="s">
        <v>449</v>
      </c>
      <c r="O17" s="124" t="s">
        <v>194</v>
      </c>
      <c r="P17" s="130">
        <v>0</v>
      </c>
      <c r="Q17" s="130">
        <v>0</v>
      </c>
      <c r="R17" s="130">
        <v>0</v>
      </c>
      <c r="S17" s="123" t="s">
        <v>191</v>
      </c>
      <c r="T17" s="125" t="s">
        <v>24</v>
      </c>
      <c r="U17" s="123" t="s">
        <v>24</v>
      </c>
      <c r="V17" s="123"/>
      <c r="W17" s="123" t="s">
        <v>24</v>
      </c>
      <c r="X17" s="123"/>
      <c r="Y17" s="123" t="s">
        <v>24</v>
      </c>
    </row>
    <row r="18" spans="1:25" ht="39.950000000000003" customHeight="1" x14ac:dyDescent="0.25">
      <c r="A18" s="49">
        <v>8</v>
      </c>
      <c r="B18" s="121" t="s">
        <v>4495</v>
      </c>
      <c r="C18" s="122" t="s">
        <v>54</v>
      </c>
      <c r="D18" s="122" t="s">
        <v>24</v>
      </c>
      <c r="E18" s="128" t="s">
        <v>5394</v>
      </c>
      <c r="F18" s="129">
        <v>41831</v>
      </c>
      <c r="G18" s="128" t="s">
        <v>5395</v>
      </c>
      <c r="H18" s="128" t="s">
        <v>293</v>
      </c>
      <c r="I18" s="128" t="s">
        <v>189</v>
      </c>
      <c r="J18" s="128" t="s">
        <v>190</v>
      </c>
      <c r="K18" s="128" t="s">
        <v>5385</v>
      </c>
      <c r="L18" s="128" t="s">
        <v>5396</v>
      </c>
      <c r="M18" s="123" t="s">
        <v>192</v>
      </c>
      <c r="N18" s="123" t="s">
        <v>449</v>
      </c>
      <c r="O18" s="124" t="s">
        <v>194</v>
      </c>
      <c r="P18" s="130">
        <v>85000000</v>
      </c>
      <c r="Q18" s="130">
        <v>85000000</v>
      </c>
      <c r="R18" s="130">
        <v>0</v>
      </c>
      <c r="S18" s="123" t="s">
        <v>191</v>
      </c>
      <c r="T18" s="125" t="s">
        <v>24</v>
      </c>
      <c r="U18" s="123" t="s">
        <v>24</v>
      </c>
      <c r="V18" s="123"/>
      <c r="W18" s="123" t="s">
        <v>24</v>
      </c>
      <c r="X18" s="123"/>
      <c r="Y18" s="123" t="s">
        <v>24</v>
      </c>
    </row>
    <row r="19" spans="1:25" ht="39.950000000000003" customHeight="1" x14ac:dyDescent="0.25">
      <c r="A19" s="49">
        <v>9</v>
      </c>
      <c r="B19" s="121" t="s">
        <v>4497</v>
      </c>
      <c r="C19" s="122" t="s">
        <v>54</v>
      </c>
      <c r="D19" s="122" t="s">
        <v>24</v>
      </c>
      <c r="E19" s="128" t="s">
        <v>5397</v>
      </c>
      <c r="F19" s="129">
        <v>41717</v>
      </c>
      <c r="G19" s="128" t="s">
        <v>5395</v>
      </c>
      <c r="H19" s="128" t="s">
        <v>293</v>
      </c>
      <c r="I19" s="128" t="s">
        <v>189</v>
      </c>
      <c r="J19" s="128" t="s">
        <v>190</v>
      </c>
      <c r="K19" s="128" t="s">
        <v>5379</v>
      </c>
      <c r="L19" s="128" t="s">
        <v>5398</v>
      </c>
      <c r="M19" s="123" t="s">
        <v>192</v>
      </c>
      <c r="N19" s="123" t="s">
        <v>449</v>
      </c>
      <c r="O19" s="124" t="s">
        <v>194</v>
      </c>
      <c r="P19" s="130">
        <v>140000000</v>
      </c>
      <c r="Q19" s="130">
        <v>140000000</v>
      </c>
      <c r="R19" s="130">
        <v>235750439</v>
      </c>
      <c r="S19" s="123" t="s">
        <v>191</v>
      </c>
      <c r="T19" s="125" t="s">
        <v>24</v>
      </c>
      <c r="U19" s="123" t="s">
        <v>24</v>
      </c>
      <c r="V19" s="123"/>
      <c r="W19" s="123" t="s">
        <v>24</v>
      </c>
      <c r="X19" s="123"/>
      <c r="Y19" s="123" t="s">
        <v>24</v>
      </c>
    </row>
    <row r="20" spans="1:25" ht="39.950000000000003" customHeight="1" x14ac:dyDescent="0.25">
      <c r="A20" s="49">
        <v>10</v>
      </c>
      <c r="B20" s="121" t="s">
        <v>78</v>
      </c>
      <c r="C20" s="122" t="s">
        <v>54</v>
      </c>
      <c r="D20" s="122" t="s">
        <v>24</v>
      </c>
      <c r="E20" s="128" t="s">
        <v>5399</v>
      </c>
      <c r="F20" s="129">
        <v>42123</v>
      </c>
      <c r="G20" s="128" t="s">
        <v>5395</v>
      </c>
      <c r="H20" s="128" t="s">
        <v>293</v>
      </c>
      <c r="I20" s="128" t="s">
        <v>189</v>
      </c>
      <c r="J20" s="128" t="s">
        <v>190</v>
      </c>
      <c r="K20" s="128" t="s">
        <v>5400</v>
      </c>
      <c r="L20" s="128" t="s">
        <v>5401</v>
      </c>
      <c r="M20" s="123" t="s">
        <v>218</v>
      </c>
      <c r="N20" s="123" t="s">
        <v>218</v>
      </c>
      <c r="O20" s="124" t="s">
        <v>186</v>
      </c>
      <c r="P20" s="130">
        <v>85000000</v>
      </c>
      <c r="Q20" s="130">
        <v>85000000</v>
      </c>
      <c r="R20" s="131">
        <v>0</v>
      </c>
      <c r="S20" s="123" t="s">
        <v>187</v>
      </c>
      <c r="T20" s="125">
        <v>45940</v>
      </c>
      <c r="U20" s="123" t="s">
        <v>188</v>
      </c>
      <c r="V20" s="123">
        <v>0</v>
      </c>
      <c r="W20" s="123" t="s">
        <v>211</v>
      </c>
      <c r="X20" s="123">
        <v>0</v>
      </c>
      <c r="Y20" s="123" t="s">
        <v>5402</v>
      </c>
    </row>
    <row r="21" spans="1:25" ht="39.950000000000003" customHeight="1" x14ac:dyDescent="0.25">
      <c r="A21" s="49">
        <v>11</v>
      </c>
      <c r="B21" s="121" t="s">
        <v>4500</v>
      </c>
      <c r="C21" s="122" t="s">
        <v>54</v>
      </c>
      <c r="D21" s="122" t="s">
        <v>24</v>
      </c>
      <c r="E21" s="128" t="s">
        <v>5403</v>
      </c>
      <c r="F21" s="129">
        <v>41802</v>
      </c>
      <c r="G21" s="128" t="s">
        <v>5395</v>
      </c>
      <c r="H21" s="128" t="s">
        <v>293</v>
      </c>
      <c r="I21" s="128" t="s">
        <v>189</v>
      </c>
      <c r="J21" s="128" t="s">
        <v>190</v>
      </c>
      <c r="K21" s="128" t="s">
        <v>5400</v>
      </c>
      <c r="L21" s="128" t="s">
        <v>5404</v>
      </c>
      <c r="M21" s="123" t="s">
        <v>192</v>
      </c>
      <c r="N21" s="123" t="s">
        <v>449</v>
      </c>
      <c r="O21" s="124" t="s">
        <v>186</v>
      </c>
      <c r="P21" s="130">
        <v>140000000</v>
      </c>
      <c r="Q21" s="130">
        <v>140000000</v>
      </c>
      <c r="R21" s="130">
        <v>0</v>
      </c>
      <c r="S21" s="123" t="s">
        <v>191</v>
      </c>
      <c r="T21" s="125" t="s">
        <v>24</v>
      </c>
      <c r="U21" s="123" t="s">
        <v>24</v>
      </c>
      <c r="V21" s="123"/>
      <c r="W21" s="123" t="s">
        <v>24</v>
      </c>
      <c r="X21" s="123"/>
      <c r="Y21" s="123" t="s">
        <v>24</v>
      </c>
    </row>
    <row r="22" spans="1:25" ht="39.950000000000003" customHeight="1" x14ac:dyDescent="0.25">
      <c r="A22" s="49">
        <v>12</v>
      </c>
      <c r="B22" s="121" t="s">
        <v>4503</v>
      </c>
      <c r="C22" s="122" t="s">
        <v>54</v>
      </c>
      <c r="D22" s="122" t="s">
        <v>24</v>
      </c>
      <c r="E22" s="128" t="s">
        <v>5405</v>
      </c>
      <c r="F22" s="129">
        <v>41699</v>
      </c>
      <c r="G22" s="128" t="s">
        <v>5395</v>
      </c>
      <c r="H22" s="128" t="s">
        <v>293</v>
      </c>
      <c r="I22" s="128" t="s">
        <v>189</v>
      </c>
      <c r="J22" s="128" t="s">
        <v>190</v>
      </c>
      <c r="K22" s="128" t="s">
        <v>5385</v>
      </c>
      <c r="L22" s="128" t="s">
        <v>5406</v>
      </c>
      <c r="M22" s="123" t="s">
        <v>192</v>
      </c>
      <c r="N22" s="123" t="s">
        <v>449</v>
      </c>
      <c r="O22" s="124" t="s">
        <v>194</v>
      </c>
      <c r="P22" s="130">
        <v>85000000</v>
      </c>
      <c r="Q22" s="130">
        <v>85000000</v>
      </c>
      <c r="R22" s="130">
        <v>0</v>
      </c>
      <c r="S22" s="123" t="s">
        <v>191</v>
      </c>
      <c r="T22" s="125" t="s">
        <v>24</v>
      </c>
      <c r="U22" s="123" t="s">
        <v>24</v>
      </c>
      <c r="V22" s="123"/>
      <c r="W22" s="123" t="s">
        <v>24</v>
      </c>
      <c r="X22" s="123"/>
      <c r="Y22" s="123" t="s">
        <v>24</v>
      </c>
    </row>
    <row r="23" spans="1:25" ht="39.950000000000003" customHeight="1" x14ac:dyDescent="0.25">
      <c r="A23" s="49">
        <v>13</v>
      </c>
      <c r="B23" s="121" t="s">
        <v>4506</v>
      </c>
      <c r="C23" s="122" t="s">
        <v>54</v>
      </c>
      <c r="D23" s="122" t="s">
        <v>24</v>
      </c>
      <c r="E23" s="128" t="s">
        <v>5407</v>
      </c>
      <c r="F23" s="129">
        <v>41704</v>
      </c>
      <c r="G23" s="128" t="s">
        <v>5395</v>
      </c>
      <c r="H23" s="128" t="s">
        <v>293</v>
      </c>
      <c r="I23" s="128" t="s">
        <v>189</v>
      </c>
      <c r="J23" s="128" t="s">
        <v>190</v>
      </c>
      <c r="K23" s="128" t="s">
        <v>5400</v>
      </c>
      <c r="L23" s="128" t="s">
        <v>5408</v>
      </c>
      <c r="M23" s="123" t="s">
        <v>192</v>
      </c>
      <c r="N23" s="123" t="s">
        <v>449</v>
      </c>
      <c r="O23" s="124" t="s">
        <v>198</v>
      </c>
      <c r="P23" s="130">
        <v>75000000</v>
      </c>
      <c r="Q23" s="130">
        <v>75000000</v>
      </c>
      <c r="R23" s="131">
        <v>0</v>
      </c>
      <c r="S23" s="123" t="s">
        <v>187</v>
      </c>
      <c r="T23" s="125">
        <v>45849</v>
      </c>
      <c r="U23" s="123" t="s">
        <v>188</v>
      </c>
      <c r="V23" s="123">
        <v>0</v>
      </c>
      <c r="W23" s="123" t="s">
        <v>211</v>
      </c>
      <c r="X23" s="123">
        <v>0</v>
      </c>
      <c r="Y23" s="123" t="s">
        <v>5409</v>
      </c>
    </row>
    <row r="24" spans="1:25" ht="39.950000000000003" customHeight="1" x14ac:dyDescent="0.25">
      <c r="A24" s="49">
        <v>14</v>
      </c>
      <c r="B24" s="121" t="s">
        <v>4508</v>
      </c>
      <c r="C24" s="122" t="s">
        <v>54</v>
      </c>
      <c r="D24" s="122" t="s">
        <v>24</v>
      </c>
      <c r="E24" s="128" t="s">
        <v>5410</v>
      </c>
      <c r="F24" s="129">
        <v>44293</v>
      </c>
      <c r="G24" s="128" t="s">
        <v>5395</v>
      </c>
      <c r="H24" s="128" t="s">
        <v>293</v>
      </c>
      <c r="I24" s="128" t="s">
        <v>189</v>
      </c>
      <c r="J24" s="128" t="s">
        <v>190</v>
      </c>
      <c r="K24" s="128" t="s">
        <v>5382</v>
      </c>
      <c r="L24" s="128" t="s">
        <v>5411</v>
      </c>
      <c r="M24" s="123" t="s">
        <v>192</v>
      </c>
      <c r="N24" s="123" t="s">
        <v>449</v>
      </c>
      <c r="O24" s="124" t="s">
        <v>186</v>
      </c>
      <c r="P24" s="130">
        <v>18170520</v>
      </c>
      <c r="Q24" s="130">
        <v>18170520</v>
      </c>
      <c r="R24" s="130">
        <v>0</v>
      </c>
      <c r="S24" s="123" t="s">
        <v>191</v>
      </c>
      <c r="T24" s="125" t="s">
        <v>24</v>
      </c>
      <c r="U24" s="123" t="s">
        <v>24</v>
      </c>
      <c r="V24" s="123"/>
      <c r="W24" s="123" t="s">
        <v>24</v>
      </c>
      <c r="X24" s="123"/>
      <c r="Y24" s="123" t="s">
        <v>24</v>
      </c>
    </row>
    <row r="25" spans="1:25" ht="39.950000000000003" customHeight="1" x14ac:dyDescent="0.25">
      <c r="A25" s="49">
        <v>15</v>
      </c>
      <c r="B25" s="121" t="s">
        <v>4510</v>
      </c>
      <c r="C25" s="122" t="s">
        <v>54</v>
      </c>
      <c r="D25" s="122" t="s">
        <v>24</v>
      </c>
      <c r="E25" s="128" t="s">
        <v>5412</v>
      </c>
      <c r="F25" s="129">
        <v>41803</v>
      </c>
      <c r="G25" s="128" t="s">
        <v>5395</v>
      </c>
      <c r="H25" s="128" t="s">
        <v>293</v>
      </c>
      <c r="I25" s="128" t="s">
        <v>189</v>
      </c>
      <c r="J25" s="128" t="s">
        <v>190</v>
      </c>
      <c r="K25" s="128" t="s">
        <v>5385</v>
      </c>
      <c r="L25" s="128" t="s">
        <v>5413</v>
      </c>
      <c r="M25" s="123" t="s">
        <v>192</v>
      </c>
      <c r="N25" s="123" t="s">
        <v>449</v>
      </c>
      <c r="O25" s="124" t="s">
        <v>194</v>
      </c>
      <c r="P25" s="130">
        <v>100000000</v>
      </c>
      <c r="Q25" s="130">
        <v>100000000</v>
      </c>
      <c r="R25" s="130">
        <v>0</v>
      </c>
      <c r="S25" s="123" t="s">
        <v>191</v>
      </c>
      <c r="T25" s="125" t="s">
        <v>24</v>
      </c>
      <c r="U25" s="123" t="s">
        <v>24</v>
      </c>
      <c r="V25" s="123"/>
      <c r="W25" s="123" t="s">
        <v>24</v>
      </c>
      <c r="X25" s="123"/>
      <c r="Y25" s="123" t="s">
        <v>24</v>
      </c>
    </row>
    <row r="26" spans="1:25" ht="39.950000000000003" customHeight="1" x14ac:dyDescent="0.25">
      <c r="A26" s="49">
        <v>16</v>
      </c>
      <c r="B26" s="121" t="s">
        <v>4513</v>
      </c>
      <c r="C26" s="122" t="s">
        <v>54</v>
      </c>
      <c r="D26" s="122" t="s">
        <v>24</v>
      </c>
      <c r="E26" s="128" t="s">
        <v>5414</v>
      </c>
      <c r="F26" s="129">
        <v>41509</v>
      </c>
      <c r="G26" s="128" t="s">
        <v>5395</v>
      </c>
      <c r="H26" s="128" t="s">
        <v>293</v>
      </c>
      <c r="I26" s="128" t="s">
        <v>189</v>
      </c>
      <c r="J26" s="128" t="s">
        <v>190</v>
      </c>
      <c r="K26" s="128" t="s">
        <v>5385</v>
      </c>
      <c r="L26" s="128" t="s">
        <v>5415</v>
      </c>
      <c r="M26" s="123" t="s">
        <v>192</v>
      </c>
      <c r="N26" s="123" t="s">
        <v>449</v>
      </c>
      <c r="O26" s="124" t="s">
        <v>186</v>
      </c>
      <c r="P26" s="130">
        <v>11790000</v>
      </c>
      <c r="Q26" s="130">
        <v>11790000</v>
      </c>
      <c r="R26" s="130">
        <v>36000000</v>
      </c>
      <c r="S26" s="123" t="s">
        <v>191</v>
      </c>
      <c r="T26" s="125" t="s">
        <v>24</v>
      </c>
      <c r="U26" s="123" t="s">
        <v>24</v>
      </c>
      <c r="V26" s="123"/>
      <c r="W26" s="123" t="s">
        <v>24</v>
      </c>
      <c r="X26" s="123"/>
      <c r="Y26" s="123" t="s">
        <v>24</v>
      </c>
    </row>
    <row r="27" spans="1:25" ht="39.950000000000003" customHeight="1" x14ac:dyDescent="0.25">
      <c r="A27" s="49">
        <v>17</v>
      </c>
      <c r="B27" s="121" t="s">
        <v>4516</v>
      </c>
      <c r="C27" s="122" t="s">
        <v>54</v>
      </c>
      <c r="D27" s="122" t="s">
        <v>24</v>
      </c>
      <c r="E27" s="128" t="s">
        <v>5416</v>
      </c>
      <c r="F27" s="129">
        <v>41732</v>
      </c>
      <c r="G27" s="128" t="s">
        <v>5395</v>
      </c>
      <c r="H27" s="128" t="s">
        <v>293</v>
      </c>
      <c r="I27" s="128" t="s">
        <v>189</v>
      </c>
      <c r="J27" s="128" t="s">
        <v>190</v>
      </c>
      <c r="K27" s="128" t="s">
        <v>5376</v>
      </c>
      <c r="L27" s="128" t="s">
        <v>5417</v>
      </c>
      <c r="M27" s="123" t="s">
        <v>218</v>
      </c>
      <c r="N27" s="123" t="s">
        <v>218</v>
      </c>
      <c r="O27" s="124" t="s">
        <v>186</v>
      </c>
      <c r="P27" s="130">
        <v>75000000</v>
      </c>
      <c r="Q27" s="130">
        <v>75000000</v>
      </c>
      <c r="R27" s="131">
        <v>0</v>
      </c>
      <c r="S27" s="123" t="s">
        <v>187</v>
      </c>
      <c r="T27" s="125">
        <v>45961</v>
      </c>
      <c r="U27" s="123" t="s">
        <v>188</v>
      </c>
      <c r="V27" s="123">
        <v>0</v>
      </c>
      <c r="W27" s="123" t="s">
        <v>199</v>
      </c>
      <c r="X27" s="123">
        <v>0</v>
      </c>
      <c r="Y27" s="123" t="s">
        <v>5409</v>
      </c>
    </row>
    <row r="28" spans="1:25" ht="39.950000000000003" customHeight="1" x14ac:dyDescent="0.25">
      <c r="A28" s="49">
        <v>18</v>
      </c>
      <c r="B28" s="121" t="s">
        <v>4518</v>
      </c>
      <c r="C28" s="122" t="s">
        <v>54</v>
      </c>
      <c r="D28" s="122" t="s">
        <v>24</v>
      </c>
      <c r="E28" s="128" t="s">
        <v>5418</v>
      </c>
      <c r="F28" s="129">
        <v>45259</v>
      </c>
      <c r="G28" s="128" t="s">
        <v>5395</v>
      </c>
      <c r="H28" s="128" t="s">
        <v>293</v>
      </c>
      <c r="I28" s="128" t="s">
        <v>189</v>
      </c>
      <c r="J28" s="128" t="s">
        <v>190</v>
      </c>
      <c r="K28" s="128" t="s">
        <v>5400</v>
      </c>
      <c r="L28" s="128" t="s">
        <v>5419</v>
      </c>
      <c r="M28" s="123" t="s">
        <v>192</v>
      </c>
      <c r="N28" s="123" t="s">
        <v>449</v>
      </c>
      <c r="O28" s="124" t="s">
        <v>194</v>
      </c>
      <c r="P28" s="130">
        <v>812000000</v>
      </c>
      <c r="Q28" s="130">
        <v>812000000</v>
      </c>
      <c r="R28" s="130">
        <v>0</v>
      </c>
      <c r="S28" s="123" t="s">
        <v>191</v>
      </c>
      <c r="T28" s="125" t="s">
        <v>24</v>
      </c>
      <c r="U28" s="123" t="s">
        <v>24</v>
      </c>
      <c r="V28" s="123"/>
      <c r="W28" s="123" t="s">
        <v>24</v>
      </c>
      <c r="X28" s="123"/>
      <c r="Y28" s="123" t="s">
        <v>24</v>
      </c>
    </row>
    <row r="29" spans="1:25" ht="39.950000000000003" customHeight="1" x14ac:dyDescent="0.25">
      <c r="A29" s="49">
        <v>19</v>
      </c>
      <c r="B29" s="121" t="s">
        <v>4520</v>
      </c>
      <c r="C29" s="122" t="s">
        <v>54</v>
      </c>
      <c r="D29" s="122" t="s">
        <v>24</v>
      </c>
      <c r="E29" s="128" t="s">
        <v>5420</v>
      </c>
      <c r="F29" s="129">
        <v>40323</v>
      </c>
      <c r="G29" s="128" t="s">
        <v>5375</v>
      </c>
      <c r="H29" s="128" t="s">
        <v>307</v>
      </c>
      <c r="I29" s="128" t="s">
        <v>189</v>
      </c>
      <c r="J29" s="128" t="s">
        <v>190</v>
      </c>
      <c r="K29" s="128" t="s">
        <v>5376</v>
      </c>
      <c r="L29" s="128" t="s">
        <v>5421</v>
      </c>
      <c r="M29" s="123" t="s">
        <v>218</v>
      </c>
      <c r="N29" s="123" t="s">
        <v>218</v>
      </c>
      <c r="O29" s="124" t="s">
        <v>186</v>
      </c>
      <c r="P29" s="130">
        <v>8047339993</v>
      </c>
      <c r="Q29" s="130">
        <v>6486000000</v>
      </c>
      <c r="R29" s="130">
        <v>0</v>
      </c>
      <c r="S29" s="123" t="s">
        <v>191</v>
      </c>
      <c r="T29" s="125" t="s">
        <v>24</v>
      </c>
      <c r="U29" s="123" t="s">
        <v>24</v>
      </c>
      <c r="V29" s="123"/>
      <c r="W29" s="123" t="s">
        <v>24</v>
      </c>
      <c r="X29" s="123"/>
      <c r="Y29" s="123" t="s">
        <v>24</v>
      </c>
    </row>
    <row r="30" spans="1:25" ht="39.950000000000003" customHeight="1" x14ac:dyDescent="0.25">
      <c r="A30" s="49">
        <v>20</v>
      </c>
      <c r="B30" s="121" t="s">
        <v>4522</v>
      </c>
      <c r="C30" s="122" t="s">
        <v>54</v>
      </c>
      <c r="D30" s="122" t="s">
        <v>24</v>
      </c>
      <c r="E30" s="128" t="s">
        <v>5422</v>
      </c>
      <c r="F30" s="129">
        <v>45861</v>
      </c>
      <c r="G30" s="128" t="s">
        <v>5375</v>
      </c>
      <c r="H30" s="128" t="s">
        <v>289</v>
      </c>
      <c r="I30" s="128" t="s">
        <v>189</v>
      </c>
      <c r="J30" s="128" t="s">
        <v>190</v>
      </c>
      <c r="K30" s="128" t="s">
        <v>5379</v>
      </c>
      <c r="L30" s="128" t="s">
        <v>5423</v>
      </c>
      <c r="M30" s="123" t="s">
        <v>192</v>
      </c>
      <c r="N30" s="123" t="s">
        <v>449</v>
      </c>
      <c r="O30" s="124" t="s">
        <v>194</v>
      </c>
      <c r="P30" s="130">
        <v>593641155</v>
      </c>
      <c r="Q30" s="130">
        <v>593641157</v>
      </c>
      <c r="R30" s="131">
        <v>0</v>
      </c>
      <c r="S30" s="123" t="s">
        <v>191</v>
      </c>
      <c r="T30" s="125" t="s">
        <v>24</v>
      </c>
      <c r="U30" s="123" t="s">
        <v>24</v>
      </c>
      <c r="V30" s="123"/>
      <c r="W30" s="123" t="s">
        <v>24</v>
      </c>
      <c r="X30" s="123"/>
      <c r="Y30" s="123" t="s">
        <v>24</v>
      </c>
    </row>
    <row r="31" spans="1:25" ht="39.950000000000003" customHeight="1" x14ac:dyDescent="0.25">
      <c r="A31" s="49">
        <v>21</v>
      </c>
      <c r="B31" s="121" t="s">
        <v>4525</v>
      </c>
      <c r="C31" s="122" t="s">
        <v>54</v>
      </c>
      <c r="D31" s="122" t="s">
        <v>24</v>
      </c>
      <c r="E31" s="128" t="s">
        <v>5424</v>
      </c>
      <c r="F31" s="129">
        <v>45475</v>
      </c>
      <c r="G31" s="128" t="s">
        <v>5375</v>
      </c>
      <c r="H31" s="128" t="s">
        <v>289</v>
      </c>
      <c r="I31" s="128" t="s">
        <v>189</v>
      </c>
      <c r="J31" s="128" t="s">
        <v>190</v>
      </c>
      <c r="K31" s="128" t="s">
        <v>5425</v>
      </c>
      <c r="L31" s="128" t="s">
        <v>5426</v>
      </c>
      <c r="M31" s="123" t="s">
        <v>192</v>
      </c>
      <c r="N31" s="123" t="s">
        <v>449</v>
      </c>
      <c r="O31" s="124" t="s">
        <v>194</v>
      </c>
      <c r="P31" s="130">
        <v>91741466</v>
      </c>
      <c r="Q31" s="130">
        <v>96751426</v>
      </c>
      <c r="R31" s="130">
        <v>0</v>
      </c>
      <c r="S31" s="123" t="s">
        <v>191</v>
      </c>
      <c r="T31" s="125" t="s">
        <v>24</v>
      </c>
      <c r="U31" s="123" t="s">
        <v>24</v>
      </c>
      <c r="V31" s="123"/>
      <c r="W31" s="123" t="s">
        <v>24</v>
      </c>
      <c r="X31" s="123"/>
      <c r="Y31" s="123" t="s">
        <v>24</v>
      </c>
    </row>
    <row r="32" spans="1:25" ht="39.950000000000003" customHeight="1" x14ac:dyDescent="0.25">
      <c r="A32" s="49">
        <v>22</v>
      </c>
      <c r="B32" s="121" t="s">
        <v>4527</v>
      </c>
      <c r="C32" s="122" t="s">
        <v>54</v>
      </c>
      <c r="D32" s="122" t="s">
        <v>24</v>
      </c>
      <c r="E32" s="128" t="s">
        <v>5427</v>
      </c>
      <c r="F32" s="129">
        <v>45482</v>
      </c>
      <c r="G32" s="128" t="s">
        <v>5375</v>
      </c>
      <c r="H32" s="128" t="s">
        <v>289</v>
      </c>
      <c r="I32" s="128" t="s">
        <v>189</v>
      </c>
      <c r="J32" s="128" t="s">
        <v>190</v>
      </c>
      <c r="K32" s="128" t="s">
        <v>5382</v>
      </c>
      <c r="L32" s="128" t="s">
        <v>5428</v>
      </c>
      <c r="M32" s="123" t="s">
        <v>192</v>
      </c>
      <c r="N32" s="123" t="s">
        <v>449</v>
      </c>
      <c r="O32" s="124" t="s">
        <v>194</v>
      </c>
      <c r="P32" s="130">
        <v>88822317</v>
      </c>
      <c r="Q32" s="130">
        <v>88822317</v>
      </c>
      <c r="R32" s="130">
        <v>0</v>
      </c>
      <c r="S32" s="123" t="s">
        <v>191</v>
      </c>
      <c r="T32" s="125" t="s">
        <v>24</v>
      </c>
      <c r="U32" s="123" t="s">
        <v>24</v>
      </c>
      <c r="V32" s="123"/>
      <c r="W32" s="123" t="s">
        <v>24</v>
      </c>
      <c r="X32" s="123"/>
      <c r="Y32" s="123" t="s">
        <v>24</v>
      </c>
    </row>
    <row r="33" spans="1:25" ht="39.950000000000003" customHeight="1" x14ac:dyDescent="0.25">
      <c r="A33" s="49">
        <v>23</v>
      </c>
      <c r="B33" s="121" t="s">
        <v>4529</v>
      </c>
      <c r="C33" s="122" t="s">
        <v>54</v>
      </c>
      <c r="D33" s="122" t="s">
        <v>24</v>
      </c>
      <c r="E33" s="128" t="s">
        <v>5429</v>
      </c>
      <c r="F33" s="129">
        <v>43529</v>
      </c>
      <c r="G33" s="128" t="s">
        <v>5375</v>
      </c>
      <c r="H33" s="128" t="s">
        <v>289</v>
      </c>
      <c r="I33" s="128" t="s">
        <v>189</v>
      </c>
      <c r="J33" s="128" t="s">
        <v>190</v>
      </c>
      <c r="K33" s="128" t="s">
        <v>5425</v>
      </c>
      <c r="L33" s="128" t="s">
        <v>5430</v>
      </c>
      <c r="M33" s="123" t="s">
        <v>192</v>
      </c>
      <c r="N33" s="123" t="s">
        <v>449</v>
      </c>
      <c r="O33" s="124" t="s">
        <v>196</v>
      </c>
      <c r="P33" s="130">
        <v>70078704</v>
      </c>
      <c r="Q33" s="130">
        <v>70078704</v>
      </c>
      <c r="R33" s="130">
        <v>0</v>
      </c>
      <c r="S33" s="123" t="s">
        <v>191</v>
      </c>
      <c r="T33" s="125" t="s">
        <v>24</v>
      </c>
      <c r="U33" s="123" t="s">
        <v>24</v>
      </c>
      <c r="V33" s="123"/>
      <c r="W33" s="123" t="s">
        <v>24</v>
      </c>
      <c r="X33" s="123"/>
      <c r="Y33" s="123" t="s">
        <v>24</v>
      </c>
    </row>
    <row r="34" spans="1:25" ht="39.950000000000003" customHeight="1" x14ac:dyDescent="0.25">
      <c r="A34" s="49">
        <v>24</v>
      </c>
      <c r="B34" s="121" t="s">
        <v>4530</v>
      </c>
      <c r="C34" s="122" t="s">
        <v>54</v>
      </c>
      <c r="D34" s="122" t="s">
        <v>24</v>
      </c>
      <c r="E34" s="128" t="s">
        <v>5431</v>
      </c>
      <c r="F34" s="129">
        <v>45967</v>
      </c>
      <c r="G34" s="128" t="s">
        <v>5375</v>
      </c>
      <c r="H34" s="128" t="s">
        <v>289</v>
      </c>
      <c r="I34" s="128" t="s">
        <v>189</v>
      </c>
      <c r="J34" s="128" t="s">
        <v>190</v>
      </c>
      <c r="K34" s="128" t="s">
        <v>5432</v>
      </c>
      <c r="L34" s="128" t="s">
        <v>5433</v>
      </c>
      <c r="M34" s="123" t="s">
        <v>192</v>
      </c>
      <c r="N34" s="123" t="s">
        <v>449</v>
      </c>
      <c r="O34" s="124" t="s">
        <v>194</v>
      </c>
      <c r="P34" s="130">
        <v>73445717</v>
      </c>
      <c r="Q34" s="130">
        <v>73445717</v>
      </c>
      <c r="R34" s="130">
        <v>0</v>
      </c>
      <c r="S34" s="123" t="s">
        <v>191</v>
      </c>
      <c r="T34" s="125" t="s">
        <v>24</v>
      </c>
      <c r="U34" s="123" t="s">
        <v>24</v>
      </c>
      <c r="V34" s="123"/>
      <c r="W34" s="123" t="s">
        <v>24</v>
      </c>
      <c r="X34" s="123"/>
      <c r="Y34" s="123" t="s">
        <v>24</v>
      </c>
    </row>
    <row r="35" spans="1:25" ht="39.950000000000003" customHeight="1" x14ac:dyDescent="0.25">
      <c r="A35" s="49">
        <v>25</v>
      </c>
      <c r="B35" s="121" t="s">
        <v>4532</v>
      </c>
      <c r="C35" s="122" t="s">
        <v>54</v>
      </c>
      <c r="D35" s="122" t="s">
        <v>24</v>
      </c>
      <c r="E35" s="128" t="s">
        <v>5434</v>
      </c>
      <c r="F35" s="129">
        <v>45897</v>
      </c>
      <c r="G35" s="128" t="s">
        <v>5375</v>
      </c>
      <c r="H35" s="128" t="s">
        <v>307</v>
      </c>
      <c r="I35" s="128" t="s">
        <v>189</v>
      </c>
      <c r="J35" s="128" t="s">
        <v>190</v>
      </c>
      <c r="K35" s="128" t="s">
        <v>5400</v>
      </c>
      <c r="L35" s="128" t="s">
        <v>5435</v>
      </c>
      <c r="M35" s="123" t="s">
        <v>192</v>
      </c>
      <c r="N35" s="123" t="s">
        <v>449</v>
      </c>
      <c r="O35" s="124" t="s">
        <v>194</v>
      </c>
      <c r="P35" s="130">
        <v>66856140</v>
      </c>
      <c r="Q35" s="132" t="s">
        <v>5436</v>
      </c>
      <c r="R35" s="130">
        <v>0</v>
      </c>
      <c r="S35" s="123" t="s">
        <v>191</v>
      </c>
      <c r="T35" s="125" t="s">
        <v>24</v>
      </c>
      <c r="U35" s="123" t="s">
        <v>24</v>
      </c>
      <c r="V35" s="123"/>
      <c r="W35" s="123" t="s">
        <v>24</v>
      </c>
      <c r="X35" s="123"/>
      <c r="Y35" s="123" t="s">
        <v>24</v>
      </c>
    </row>
    <row r="36" spans="1:25" ht="39.950000000000003" customHeight="1" x14ac:dyDescent="0.25">
      <c r="A36" s="49">
        <v>26</v>
      </c>
      <c r="B36" s="121" t="s">
        <v>4535</v>
      </c>
      <c r="C36" s="122" t="s">
        <v>54</v>
      </c>
      <c r="D36" s="122" t="s">
        <v>24</v>
      </c>
      <c r="E36" s="128" t="s">
        <v>5437</v>
      </c>
      <c r="F36" s="129">
        <v>44830</v>
      </c>
      <c r="G36" s="128" t="s">
        <v>5375</v>
      </c>
      <c r="H36" s="128" t="s">
        <v>289</v>
      </c>
      <c r="I36" s="128" t="s">
        <v>189</v>
      </c>
      <c r="J36" s="128" t="s">
        <v>190</v>
      </c>
      <c r="K36" s="128" t="s">
        <v>5376</v>
      </c>
      <c r="L36" s="128" t="s">
        <v>5438</v>
      </c>
      <c r="M36" s="123" t="s">
        <v>192</v>
      </c>
      <c r="N36" s="123" t="s">
        <v>449</v>
      </c>
      <c r="O36" s="124" t="s">
        <v>196</v>
      </c>
      <c r="P36" s="130">
        <v>14703342</v>
      </c>
      <c r="Q36" s="130">
        <v>14703342</v>
      </c>
      <c r="R36" s="130">
        <v>0</v>
      </c>
      <c r="S36" s="123" t="s">
        <v>191</v>
      </c>
      <c r="T36" s="125" t="s">
        <v>24</v>
      </c>
      <c r="U36" s="123" t="s">
        <v>24</v>
      </c>
      <c r="V36" s="123"/>
      <c r="W36" s="123" t="s">
        <v>24</v>
      </c>
      <c r="X36" s="123"/>
      <c r="Y36" s="123" t="s">
        <v>24</v>
      </c>
    </row>
    <row r="37" spans="1:25" ht="39.950000000000003" customHeight="1" x14ac:dyDescent="0.25">
      <c r="A37" s="49">
        <v>27</v>
      </c>
      <c r="B37" s="121" t="s">
        <v>4537</v>
      </c>
      <c r="C37" s="122" t="s">
        <v>54</v>
      </c>
      <c r="D37" s="122" t="s">
        <v>24</v>
      </c>
      <c r="E37" s="128" t="s">
        <v>5439</v>
      </c>
      <c r="F37" s="129">
        <v>43378</v>
      </c>
      <c r="G37" s="128" t="s">
        <v>5375</v>
      </c>
      <c r="H37" s="128" t="s">
        <v>289</v>
      </c>
      <c r="I37" s="128" t="s">
        <v>189</v>
      </c>
      <c r="J37" s="128" t="s">
        <v>190</v>
      </c>
      <c r="K37" s="128" t="s">
        <v>5376</v>
      </c>
      <c r="L37" s="128" t="s">
        <v>5440</v>
      </c>
      <c r="M37" s="123" t="s">
        <v>192</v>
      </c>
      <c r="N37" s="123" t="s">
        <v>449</v>
      </c>
      <c r="O37" s="124" t="s">
        <v>186</v>
      </c>
      <c r="P37" s="130">
        <v>0</v>
      </c>
      <c r="Q37" s="130">
        <v>0</v>
      </c>
      <c r="R37" s="130">
        <v>0</v>
      </c>
      <c r="S37" s="123" t="s">
        <v>191</v>
      </c>
      <c r="T37" s="125" t="s">
        <v>24</v>
      </c>
      <c r="U37" s="123" t="s">
        <v>24</v>
      </c>
      <c r="V37" s="123"/>
      <c r="W37" s="123" t="s">
        <v>24</v>
      </c>
      <c r="X37" s="123"/>
      <c r="Y37" s="123" t="s">
        <v>24</v>
      </c>
    </row>
    <row r="38" spans="1:25" ht="39.950000000000003" customHeight="1" x14ac:dyDescent="0.25">
      <c r="A38" s="49">
        <v>28</v>
      </c>
      <c r="B38" s="121" t="s">
        <v>4539</v>
      </c>
      <c r="C38" s="122" t="s">
        <v>54</v>
      </c>
      <c r="D38" s="122" t="s">
        <v>24</v>
      </c>
      <c r="E38" s="128" t="s">
        <v>5441</v>
      </c>
      <c r="F38" s="129">
        <v>45435</v>
      </c>
      <c r="G38" s="128" t="s">
        <v>5375</v>
      </c>
      <c r="H38" s="128" t="s">
        <v>270</v>
      </c>
      <c r="I38" s="128" t="s">
        <v>184</v>
      </c>
      <c r="J38" s="128" t="s">
        <v>190</v>
      </c>
      <c r="K38" s="128" t="s">
        <v>5382</v>
      </c>
      <c r="L38" s="128" t="s">
        <v>5442</v>
      </c>
      <c r="M38" s="123" t="s">
        <v>192</v>
      </c>
      <c r="N38" s="123" t="s">
        <v>449</v>
      </c>
      <c r="O38" s="124" t="s">
        <v>194</v>
      </c>
      <c r="P38" s="130">
        <v>513654289</v>
      </c>
      <c r="Q38" s="130">
        <v>513654289</v>
      </c>
      <c r="R38" s="130">
        <v>0</v>
      </c>
      <c r="S38" s="123" t="s">
        <v>191</v>
      </c>
      <c r="T38" s="125" t="s">
        <v>24</v>
      </c>
      <c r="U38" s="123" t="s">
        <v>24</v>
      </c>
      <c r="V38" s="123"/>
      <c r="W38" s="123" t="s">
        <v>24</v>
      </c>
      <c r="X38" s="123"/>
      <c r="Y38" s="123" t="s">
        <v>24</v>
      </c>
    </row>
    <row r="39" spans="1:25" ht="39.950000000000003" customHeight="1" x14ac:dyDescent="0.25">
      <c r="A39" s="49">
        <v>29</v>
      </c>
      <c r="B39" s="121" t="s">
        <v>4542</v>
      </c>
      <c r="C39" s="122" t="s">
        <v>54</v>
      </c>
      <c r="D39" s="122" t="s">
        <v>24</v>
      </c>
      <c r="E39" s="128" t="s">
        <v>5443</v>
      </c>
      <c r="F39" s="129">
        <v>43756</v>
      </c>
      <c r="G39" s="128" t="s">
        <v>5375</v>
      </c>
      <c r="H39" s="128" t="s">
        <v>307</v>
      </c>
      <c r="I39" s="128" t="s">
        <v>189</v>
      </c>
      <c r="J39" s="128" t="s">
        <v>190</v>
      </c>
      <c r="K39" s="128" t="s">
        <v>5444</v>
      </c>
      <c r="L39" s="128" t="s">
        <v>5445</v>
      </c>
      <c r="M39" s="123" t="s">
        <v>192</v>
      </c>
      <c r="N39" s="123" t="s">
        <v>449</v>
      </c>
      <c r="O39" s="124" t="s">
        <v>198</v>
      </c>
      <c r="P39" s="130">
        <v>2758037903</v>
      </c>
      <c r="Q39" s="130">
        <v>2758037903</v>
      </c>
      <c r="R39" s="130">
        <v>0</v>
      </c>
      <c r="S39" s="123" t="s">
        <v>191</v>
      </c>
      <c r="T39" s="125" t="s">
        <v>24</v>
      </c>
      <c r="U39" s="123" t="s">
        <v>24</v>
      </c>
      <c r="V39" s="123"/>
      <c r="W39" s="123" t="s">
        <v>24</v>
      </c>
      <c r="X39" s="123"/>
      <c r="Y39" s="123" t="s">
        <v>24</v>
      </c>
    </row>
    <row r="40" spans="1:25" ht="39.950000000000003" customHeight="1" x14ac:dyDescent="0.25">
      <c r="A40" s="49">
        <v>30</v>
      </c>
      <c r="B40" s="121" t="s">
        <v>4544</v>
      </c>
      <c r="C40" s="122" t="s">
        <v>54</v>
      </c>
      <c r="D40" s="122" t="s">
        <v>24</v>
      </c>
      <c r="E40" s="128" t="s">
        <v>5446</v>
      </c>
      <c r="F40" s="129">
        <v>44645</v>
      </c>
      <c r="G40" s="128" t="s">
        <v>5375</v>
      </c>
      <c r="H40" s="128" t="s">
        <v>270</v>
      </c>
      <c r="I40" s="128" t="s">
        <v>189</v>
      </c>
      <c r="J40" s="128" t="s">
        <v>190</v>
      </c>
      <c r="K40" s="128" t="s">
        <v>5432</v>
      </c>
      <c r="L40" s="128" t="s">
        <v>5447</v>
      </c>
      <c r="M40" s="123" t="s">
        <v>192</v>
      </c>
      <c r="N40" s="123" t="s">
        <v>449</v>
      </c>
      <c r="O40" s="124" t="s">
        <v>194</v>
      </c>
      <c r="P40" s="130">
        <v>813742216</v>
      </c>
      <c r="Q40" s="130">
        <v>813742216</v>
      </c>
      <c r="R40" s="130">
        <v>0</v>
      </c>
      <c r="S40" s="123" t="s">
        <v>191</v>
      </c>
      <c r="T40" s="125" t="s">
        <v>24</v>
      </c>
      <c r="U40" s="123" t="s">
        <v>24</v>
      </c>
      <c r="V40" s="123"/>
      <c r="W40" s="123" t="s">
        <v>24</v>
      </c>
      <c r="X40" s="123"/>
      <c r="Y40" s="123" t="s">
        <v>24</v>
      </c>
    </row>
    <row r="41" spans="1:25" ht="39.950000000000003" customHeight="1" x14ac:dyDescent="0.25">
      <c r="A41" s="49">
        <v>31</v>
      </c>
      <c r="B41" s="121" t="s">
        <v>4546</v>
      </c>
      <c r="C41" s="122" t="s">
        <v>54</v>
      </c>
      <c r="D41" s="122" t="s">
        <v>24</v>
      </c>
      <c r="E41" s="128" t="s">
        <v>5448</v>
      </c>
      <c r="F41" s="129">
        <v>43336</v>
      </c>
      <c r="G41" s="128" t="s">
        <v>5375</v>
      </c>
      <c r="H41" s="128" t="s">
        <v>307</v>
      </c>
      <c r="I41" s="128" t="s">
        <v>189</v>
      </c>
      <c r="J41" s="128" t="s">
        <v>190</v>
      </c>
      <c r="K41" s="128" t="s">
        <v>5379</v>
      </c>
      <c r="L41" s="128" t="s">
        <v>5449</v>
      </c>
      <c r="M41" s="123" t="s">
        <v>218</v>
      </c>
      <c r="N41" s="123" t="s">
        <v>218</v>
      </c>
      <c r="O41" s="124" t="s">
        <v>194</v>
      </c>
      <c r="P41" s="130">
        <v>390621000</v>
      </c>
      <c r="Q41" s="130">
        <v>390621000</v>
      </c>
      <c r="R41" s="130">
        <v>0</v>
      </c>
      <c r="S41" s="123" t="s">
        <v>191</v>
      </c>
      <c r="T41" s="125" t="s">
        <v>24</v>
      </c>
      <c r="U41" s="123" t="s">
        <v>24</v>
      </c>
      <c r="V41" s="123"/>
      <c r="W41" s="123" t="s">
        <v>24</v>
      </c>
      <c r="X41" s="123"/>
      <c r="Y41" s="123" t="s">
        <v>24</v>
      </c>
    </row>
    <row r="42" spans="1:25" ht="39.950000000000003" customHeight="1" x14ac:dyDescent="0.25">
      <c r="A42" s="49">
        <v>32</v>
      </c>
      <c r="B42" s="121" t="s">
        <v>4548</v>
      </c>
      <c r="C42" s="122" t="s">
        <v>54</v>
      </c>
      <c r="D42" s="122" t="s">
        <v>24</v>
      </c>
      <c r="E42" s="128" t="s">
        <v>5450</v>
      </c>
      <c r="F42" s="129">
        <v>44399</v>
      </c>
      <c r="G42" s="128" t="s">
        <v>5375</v>
      </c>
      <c r="H42" s="128" t="s">
        <v>307</v>
      </c>
      <c r="I42" s="128" t="s">
        <v>189</v>
      </c>
      <c r="J42" s="128" t="s">
        <v>190</v>
      </c>
      <c r="K42" s="128" t="s">
        <v>5385</v>
      </c>
      <c r="L42" s="128" t="s">
        <v>5451</v>
      </c>
      <c r="M42" s="123" t="s">
        <v>192</v>
      </c>
      <c r="N42" s="123" t="s">
        <v>449</v>
      </c>
      <c r="O42" s="124" t="s">
        <v>194</v>
      </c>
      <c r="P42" s="130">
        <v>595854058</v>
      </c>
      <c r="Q42" s="130">
        <v>595854058</v>
      </c>
      <c r="R42" s="130">
        <v>0</v>
      </c>
      <c r="S42" s="123" t="s">
        <v>191</v>
      </c>
      <c r="T42" s="125" t="s">
        <v>24</v>
      </c>
      <c r="U42" s="123" t="s">
        <v>24</v>
      </c>
      <c r="V42" s="123"/>
      <c r="W42" s="123" t="s">
        <v>24</v>
      </c>
      <c r="X42" s="123"/>
      <c r="Y42" s="123" t="s">
        <v>24</v>
      </c>
    </row>
    <row r="43" spans="1:25" ht="39.950000000000003" customHeight="1" x14ac:dyDescent="0.25">
      <c r="A43" s="49">
        <v>33</v>
      </c>
      <c r="B43" s="121" t="s">
        <v>4550</v>
      </c>
      <c r="C43" s="122" t="s">
        <v>54</v>
      </c>
      <c r="D43" s="122" t="s">
        <v>24</v>
      </c>
      <c r="E43" s="128" t="s">
        <v>5452</v>
      </c>
      <c r="F43" s="129">
        <v>45148</v>
      </c>
      <c r="G43" s="128" t="s">
        <v>5375</v>
      </c>
      <c r="H43" s="128" t="s">
        <v>307</v>
      </c>
      <c r="I43" s="128" t="s">
        <v>189</v>
      </c>
      <c r="J43" s="128" t="s">
        <v>190</v>
      </c>
      <c r="K43" s="128" t="s">
        <v>5382</v>
      </c>
      <c r="L43" s="128" t="s">
        <v>5453</v>
      </c>
      <c r="M43" s="123" t="s">
        <v>193</v>
      </c>
      <c r="N43" s="123" t="s">
        <v>451</v>
      </c>
      <c r="O43" s="124" t="s">
        <v>194</v>
      </c>
      <c r="P43" s="130">
        <v>349739943</v>
      </c>
      <c r="Q43" s="130">
        <v>349739943</v>
      </c>
      <c r="R43" s="130">
        <v>0</v>
      </c>
      <c r="S43" s="123" t="s">
        <v>191</v>
      </c>
      <c r="T43" s="125" t="s">
        <v>24</v>
      </c>
      <c r="U43" s="123" t="s">
        <v>24</v>
      </c>
      <c r="V43" s="123"/>
      <c r="W43" s="123" t="s">
        <v>24</v>
      </c>
      <c r="X43" s="123"/>
      <c r="Y43" s="123" t="s">
        <v>24</v>
      </c>
    </row>
    <row r="44" spans="1:25" ht="39.950000000000003" customHeight="1" x14ac:dyDescent="0.25">
      <c r="A44" s="49">
        <v>34</v>
      </c>
      <c r="B44" s="121" t="s">
        <v>4552</v>
      </c>
      <c r="C44" s="122" t="s">
        <v>54</v>
      </c>
      <c r="D44" s="122" t="s">
        <v>24</v>
      </c>
      <c r="E44" s="128" t="s">
        <v>5454</v>
      </c>
      <c r="F44" s="129">
        <v>42982</v>
      </c>
      <c r="G44" s="128" t="s">
        <v>5375</v>
      </c>
      <c r="H44" s="128" t="s">
        <v>307</v>
      </c>
      <c r="I44" s="128" t="s">
        <v>189</v>
      </c>
      <c r="J44" s="128" t="s">
        <v>190</v>
      </c>
      <c r="K44" s="128" t="s">
        <v>5444</v>
      </c>
      <c r="L44" s="128" t="s">
        <v>5455</v>
      </c>
      <c r="M44" s="123" t="s">
        <v>195</v>
      </c>
      <c r="N44" s="123" t="s">
        <v>498</v>
      </c>
      <c r="O44" s="124" t="s">
        <v>198</v>
      </c>
      <c r="P44" s="130">
        <v>10600315100</v>
      </c>
      <c r="Q44" s="130">
        <v>3000000000</v>
      </c>
      <c r="R44" s="130">
        <v>0</v>
      </c>
      <c r="S44" s="123" t="s">
        <v>191</v>
      </c>
      <c r="T44" s="125" t="s">
        <v>24</v>
      </c>
      <c r="U44" s="123" t="s">
        <v>24</v>
      </c>
      <c r="V44" s="123"/>
      <c r="W44" s="123" t="s">
        <v>24</v>
      </c>
      <c r="X44" s="123"/>
      <c r="Y44" s="123" t="s">
        <v>24</v>
      </c>
    </row>
    <row r="45" spans="1:25" ht="39.950000000000003" customHeight="1" x14ac:dyDescent="0.25">
      <c r="A45" s="49">
        <v>35</v>
      </c>
      <c r="B45" s="121" t="s">
        <v>4555</v>
      </c>
      <c r="C45" s="122" t="s">
        <v>54</v>
      </c>
      <c r="D45" s="122" t="s">
        <v>24</v>
      </c>
      <c r="E45" s="128" t="s">
        <v>5456</v>
      </c>
      <c r="F45" s="129">
        <v>42591</v>
      </c>
      <c r="G45" s="128" t="s">
        <v>5375</v>
      </c>
      <c r="H45" s="128" t="s">
        <v>297</v>
      </c>
      <c r="I45" s="128" t="s">
        <v>189</v>
      </c>
      <c r="J45" s="128" t="s">
        <v>190</v>
      </c>
      <c r="K45" s="128" t="s">
        <v>5379</v>
      </c>
      <c r="L45" s="128" t="s">
        <v>5457</v>
      </c>
      <c r="M45" s="123" t="s">
        <v>202</v>
      </c>
      <c r="N45" s="123" t="s">
        <v>650</v>
      </c>
      <c r="O45" s="124" t="s">
        <v>196</v>
      </c>
      <c r="P45" s="130">
        <v>0</v>
      </c>
      <c r="Q45" s="130">
        <v>0</v>
      </c>
      <c r="R45" s="130">
        <v>0</v>
      </c>
      <c r="S45" s="123" t="s">
        <v>191</v>
      </c>
      <c r="T45" s="125" t="s">
        <v>24</v>
      </c>
      <c r="U45" s="123" t="s">
        <v>24</v>
      </c>
      <c r="V45" s="123"/>
      <c r="W45" s="123" t="s">
        <v>24</v>
      </c>
      <c r="X45" s="123"/>
      <c r="Y45" s="123" t="s">
        <v>24</v>
      </c>
    </row>
    <row r="46" spans="1:25" ht="39.950000000000003" customHeight="1" x14ac:dyDescent="0.25">
      <c r="A46" s="49">
        <v>36</v>
      </c>
      <c r="B46" s="121" t="s">
        <v>4557</v>
      </c>
      <c r="C46" s="122" t="s">
        <v>54</v>
      </c>
      <c r="D46" s="122" t="s">
        <v>24</v>
      </c>
      <c r="E46" s="128" t="s">
        <v>5458</v>
      </c>
      <c r="F46" s="129">
        <v>43676</v>
      </c>
      <c r="G46" s="128" t="s">
        <v>5395</v>
      </c>
      <c r="H46" s="128" t="s">
        <v>293</v>
      </c>
      <c r="I46" s="128" t="s">
        <v>189</v>
      </c>
      <c r="J46" s="128" t="s">
        <v>190</v>
      </c>
      <c r="K46" s="128" t="s">
        <v>5382</v>
      </c>
      <c r="L46" s="128" t="s">
        <v>5459</v>
      </c>
      <c r="M46" s="123" t="s">
        <v>210</v>
      </c>
      <c r="N46" s="123" t="s">
        <v>711</v>
      </c>
      <c r="O46" s="124" t="s">
        <v>186</v>
      </c>
      <c r="P46" s="130">
        <v>100000000</v>
      </c>
      <c r="Q46" s="130">
        <v>0</v>
      </c>
      <c r="R46" s="131">
        <v>0</v>
      </c>
      <c r="S46" s="123" t="s">
        <v>187</v>
      </c>
      <c r="T46" s="125">
        <v>45818</v>
      </c>
      <c r="U46" s="123" t="s">
        <v>188</v>
      </c>
      <c r="V46" s="123">
        <v>0</v>
      </c>
      <c r="W46" s="123" t="s">
        <v>219</v>
      </c>
      <c r="X46" s="123">
        <v>0</v>
      </c>
      <c r="Y46" s="123" t="s">
        <v>5460</v>
      </c>
    </row>
    <row r="47" spans="1:25" ht="39.950000000000003" customHeight="1" x14ac:dyDescent="0.25">
      <c r="A47" s="49">
        <v>37</v>
      </c>
      <c r="B47" s="121" t="s">
        <v>4559</v>
      </c>
      <c r="C47" s="122" t="s">
        <v>54</v>
      </c>
      <c r="D47" s="122" t="s">
        <v>24</v>
      </c>
      <c r="E47" s="128" t="s">
        <v>5461</v>
      </c>
      <c r="F47" s="129">
        <v>45604</v>
      </c>
      <c r="G47" s="128" t="s">
        <v>5375</v>
      </c>
      <c r="H47" s="128" t="s">
        <v>224</v>
      </c>
      <c r="I47" s="128" t="s">
        <v>189</v>
      </c>
      <c r="J47" s="128" t="s">
        <v>190</v>
      </c>
      <c r="K47" s="128" t="s">
        <v>5400</v>
      </c>
      <c r="L47" s="128" t="s">
        <v>5462</v>
      </c>
      <c r="M47" s="123" t="s">
        <v>218</v>
      </c>
      <c r="N47" s="123" t="s">
        <v>218</v>
      </c>
      <c r="O47" s="124" t="s">
        <v>194</v>
      </c>
      <c r="P47" s="130">
        <v>21700000</v>
      </c>
      <c r="Q47" s="130">
        <v>21700000</v>
      </c>
      <c r="R47" s="130">
        <v>0</v>
      </c>
      <c r="S47" s="123" t="s">
        <v>191</v>
      </c>
      <c r="T47" s="125" t="s">
        <v>24</v>
      </c>
      <c r="U47" s="123" t="s">
        <v>24</v>
      </c>
      <c r="V47" s="123"/>
      <c r="W47" s="123" t="s">
        <v>24</v>
      </c>
      <c r="X47" s="123"/>
      <c r="Y47" s="123" t="s">
        <v>24</v>
      </c>
    </row>
    <row r="48" spans="1:25" ht="39.950000000000003" customHeight="1" x14ac:dyDescent="0.25">
      <c r="A48" s="49">
        <v>38</v>
      </c>
      <c r="B48" s="121" t="s">
        <v>4562</v>
      </c>
      <c r="C48" s="122" t="s">
        <v>54</v>
      </c>
      <c r="D48" s="122" t="s">
        <v>24</v>
      </c>
      <c r="E48" s="128" t="s">
        <v>5463</v>
      </c>
      <c r="F48" s="129">
        <v>42226</v>
      </c>
      <c r="G48" s="128" t="s">
        <v>5375</v>
      </c>
      <c r="H48" s="128" t="s">
        <v>270</v>
      </c>
      <c r="I48" s="128" t="s">
        <v>189</v>
      </c>
      <c r="J48" s="128" t="s">
        <v>190</v>
      </c>
      <c r="K48" s="128" t="s">
        <v>5376</v>
      </c>
      <c r="L48" s="128" t="s">
        <v>5464</v>
      </c>
      <c r="M48" s="123" t="s">
        <v>192</v>
      </c>
      <c r="N48" s="123" t="s">
        <v>449</v>
      </c>
      <c r="O48" s="124" t="s">
        <v>186</v>
      </c>
      <c r="P48" s="130">
        <v>3300000000</v>
      </c>
      <c r="Q48" s="130">
        <v>3300000000</v>
      </c>
      <c r="R48" s="130">
        <v>5205543806</v>
      </c>
      <c r="S48" s="123" t="s">
        <v>191</v>
      </c>
      <c r="T48" s="125" t="s">
        <v>24</v>
      </c>
      <c r="U48" s="123" t="s">
        <v>24</v>
      </c>
      <c r="V48" s="123"/>
      <c r="W48" s="123" t="s">
        <v>24</v>
      </c>
      <c r="X48" s="123"/>
      <c r="Y48" s="123" t="s">
        <v>24</v>
      </c>
    </row>
    <row r="49" spans="1:25" ht="39.950000000000003" customHeight="1" x14ac:dyDescent="0.25">
      <c r="A49" s="49">
        <v>39</v>
      </c>
      <c r="B49" s="121" t="s">
        <v>4565</v>
      </c>
      <c r="C49" s="122" t="s">
        <v>54</v>
      </c>
      <c r="D49" s="122" t="s">
        <v>24</v>
      </c>
      <c r="E49" s="128" t="s">
        <v>5465</v>
      </c>
      <c r="F49" s="129">
        <v>43143</v>
      </c>
      <c r="G49" s="128" t="s">
        <v>5375</v>
      </c>
      <c r="H49" s="128" t="s">
        <v>289</v>
      </c>
      <c r="I49" s="128" t="s">
        <v>189</v>
      </c>
      <c r="J49" s="128" t="s">
        <v>190</v>
      </c>
      <c r="K49" s="128" t="s">
        <v>5400</v>
      </c>
      <c r="L49" s="128" t="s">
        <v>5466</v>
      </c>
      <c r="M49" s="123" t="s">
        <v>218</v>
      </c>
      <c r="N49" s="123" t="s">
        <v>218</v>
      </c>
      <c r="O49" s="124" t="s">
        <v>198</v>
      </c>
      <c r="P49" s="130">
        <v>1458600000000</v>
      </c>
      <c r="Q49" s="130">
        <v>1458600000000</v>
      </c>
      <c r="R49" s="130">
        <v>0</v>
      </c>
      <c r="S49" s="123" t="s">
        <v>191</v>
      </c>
      <c r="T49" s="125" t="s">
        <v>24</v>
      </c>
      <c r="U49" s="123" t="s">
        <v>24</v>
      </c>
      <c r="V49" s="123"/>
      <c r="W49" s="123" t="s">
        <v>24</v>
      </c>
      <c r="X49" s="123"/>
      <c r="Y49" s="123" t="s">
        <v>24</v>
      </c>
    </row>
    <row r="50" spans="1:25" ht="39.950000000000003" customHeight="1" x14ac:dyDescent="0.25">
      <c r="A50" s="49">
        <v>40</v>
      </c>
      <c r="B50" s="121" t="s">
        <v>4567</v>
      </c>
      <c r="C50" s="122" t="s">
        <v>54</v>
      </c>
      <c r="D50" s="122" t="s">
        <v>24</v>
      </c>
      <c r="E50" s="128" t="s">
        <v>5467</v>
      </c>
      <c r="F50" s="129">
        <v>45070</v>
      </c>
      <c r="G50" s="128" t="s">
        <v>5375</v>
      </c>
      <c r="H50" s="128" t="s">
        <v>270</v>
      </c>
      <c r="I50" s="128" t="s">
        <v>189</v>
      </c>
      <c r="J50" s="128" t="s">
        <v>190</v>
      </c>
      <c r="K50" s="128" t="s">
        <v>5379</v>
      </c>
      <c r="L50" s="128" t="s">
        <v>5468</v>
      </c>
      <c r="M50" s="123" t="s">
        <v>218</v>
      </c>
      <c r="N50" s="123" t="s">
        <v>218</v>
      </c>
      <c r="O50" s="124" t="s">
        <v>194</v>
      </c>
      <c r="P50" s="130">
        <v>472433200</v>
      </c>
      <c r="Q50" s="130">
        <v>472433200</v>
      </c>
      <c r="R50" s="130">
        <v>0</v>
      </c>
      <c r="S50" s="123" t="s">
        <v>191</v>
      </c>
      <c r="T50" s="125" t="s">
        <v>24</v>
      </c>
      <c r="U50" s="123" t="s">
        <v>24</v>
      </c>
      <c r="V50" s="123"/>
      <c r="W50" s="123" t="s">
        <v>24</v>
      </c>
      <c r="X50" s="123"/>
      <c r="Y50" s="123" t="s">
        <v>24</v>
      </c>
    </row>
    <row r="51" spans="1:25" ht="39.950000000000003" customHeight="1" x14ac:dyDescent="0.25">
      <c r="A51" s="49">
        <v>41</v>
      </c>
      <c r="B51" s="121" t="s">
        <v>4569</v>
      </c>
      <c r="C51" s="122" t="s">
        <v>54</v>
      </c>
      <c r="D51" s="122" t="s">
        <v>24</v>
      </c>
      <c r="E51" s="128" t="s">
        <v>5469</v>
      </c>
      <c r="F51" s="129">
        <v>43641</v>
      </c>
      <c r="G51" s="128" t="s">
        <v>5375</v>
      </c>
      <c r="H51" s="128" t="s">
        <v>270</v>
      </c>
      <c r="I51" s="128" t="s">
        <v>189</v>
      </c>
      <c r="J51" s="128" t="s">
        <v>190</v>
      </c>
      <c r="K51" s="128" t="s">
        <v>5470</v>
      </c>
      <c r="L51" s="128" t="s">
        <v>5471</v>
      </c>
      <c r="M51" s="123" t="s">
        <v>218</v>
      </c>
      <c r="N51" s="123" t="s">
        <v>218</v>
      </c>
      <c r="O51" s="124" t="s">
        <v>196</v>
      </c>
      <c r="P51" s="130">
        <v>49840894208</v>
      </c>
      <c r="Q51" s="130">
        <v>49840894208</v>
      </c>
      <c r="R51" s="130">
        <v>0</v>
      </c>
      <c r="S51" s="123" t="s">
        <v>191</v>
      </c>
      <c r="T51" s="125" t="s">
        <v>24</v>
      </c>
      <c r="U51" s="123" t="s">
        <v>24</v>
      </c>
      <c r="V51" s="123"/>
      <c r="W51" s="123" t="s">
        <v>24</v>
      </c>
      <c r="X51" s="123"/>
      <c r="Y51" s="123" t="s">
        <v>24</v>
      </c>
    </row>
    <row r="52" spans="1:25" ht="39.950000000000003" customHeight="1" x14ac:dyDescent="0.25">
      <c r="A52" s="49">
        <v>42</v>
      </c>
      <c r="B52" s="121" t="s">
        <v>4572</v>
      </c>
      <c r="C52" s="122" t="s">
        <v>54</v>
      </c>
      <c r="D52" s="122" t="s">
        <v>24</v>
      </c>
      <c r="E52" s="128" t="s">
        <v>5472</v>
      </c>
      <c r="F52" s="129">
        <v>43565</v>
      </c>
      <c r="G52" s="128" t="s">
        <v>5375</v>
      </c>
      <c r="H52" s="128" t="s">
        <v>270</v>
      </c>
      <c r="I52" s="128" t="s">
        <v>189</v>
      </c>
      <c r="J52" s="128" t="s">
        <v>190</v>
      </c>
      <c r="K52" s="128" t="s">
        <v>5379</v>
      </c>
      <c r="L52" s="128" t="s">
        <v>5473</v>
      </c>
      <c r="M52" s="123" t="s">
        <v>192</v>
      </c>
      <c r="N52" s="123" t="s">
        <v>449</v>
      </c>
      <c r="O52" s="124" t="s">
        <v>186</v>
      </c>
      <c r="P52" s="130">
        <v>1788527003</v>
      </c>
      <c r="Q52" s="130">
        <v>1788527003</v>
      </c>
      <c r="R52" s="130">
        <v>0</v>
      </c>
      <c r="S52" s="123" t="s">
        <v>191</v>
      </c>
      <c r="T52" s="125" t="s">
        <v>24</v>
      </c>
      <c r="U52" s="123" t="s">
        <v>24</v>
      </c>
      <c r="V52" s="123"/>
      <c r="W52" s="123" t="s">
        <v>24</v>
      </c>
      <c r="X52" s="123"/>
      <c r="Y52" s="123" t="s">
        <v>24</v>
      </c>
    </row>
    <row r="53" spans="1:25" ht="39.950000000000003" customHeight="1" x14ac:dyDescent="0.25">
      <c r="A53" s="49">
        <v>43</v>
      </c>
      <c r="B53" s="121" t="s">
        <v>4574</v>
      </c>
      <c r="C53" s="122" t="s">
        <v>54</v>
      </c>
      <c r="D53" s="122" t="s">
        <v>24</v>
      </c>
      <c r="E53" s="128" t="s">
        <v>5474</v>
      </c>
      <c r="F53" s="129">
        <v>44417</v>
      </c>
      <c r="G53" s="128" t="s">
        <v>5375</v>
      </c>
      <c r="H53" s="128" t="s">
        <v>270</v>
      </c>
      <c r="I53" s="128" t="s">
        <v>184</v>
      </c>
      <c r="J53" s="128" t="s">
        <v>190</v>
      </c>
      <c r="K53" s="128" t="s">
        <v>5400</v>
      </c>
      <c r="L53" s="128" t="s">
        <v>5475</v>
      </c>
      <c r="M53" s="123" t="s">
        <v>218</v>
      </c>
      <c r="N53" s="123" t="s">
        <v>218</v>
      </c>
      <c r="O53" s="124" t="s">
        <v>194</v>
      </c>
      <c r="P53" s="130">
        <v>10722038446</v>
      </c>
      <c r="Q53" s="130">
        <v>10722038446</v>
      </c>
      <c r="R53" s="130">
        <v>0</v>
      </c>
      <c r="S53" s="123" t="s">
        <v>191</v>
      </c>
      <c r="T53" s="125" t="s">
        <v>24</v>
      </c>
      <c r="U53" s="123" t="s">
        <v>24</v>
      </c>
      <c r="V53" s="123"/>
      <c r="W53" s="123" t="s">
        <v>24</v>
      </c>
      <c r="X53" s="123"/>
      <c r="Y53" s="123" t="s">
        <v>24</v>
      </c>
    </row>
    <row r="54" spans="1:25" ht="39.950000000000003" customHeight="1" x14ac:dyDescent="0.25">
      <c r="A54" s="49">
        <v>44</v>
      </c>
      <c r="B54" s="121" t="s">
        <v>4575</v>
      </c>
      <c r="C54" s="122" t="s">
        <v>54</v>
      </c>
      <c r="D54" s="122" t="s">
        <v>24</v>
      </c>
      <c r="E54" s="128" t="s">
        <v>5476</v>
      </c>
      <c r="F54" s="129">
        <v>45113</v>
      </c>
      <c r="G54" s="128" t="s">
        <v>5375</v>
      </c>
      <c r="H54" s="128" t="s">
        <v>270</v>
      </c>
      <c r="I54" s="128" t="s">
        <v>184</v>
      </c>
      <c r="J54" s="128" t="s">
        <v>190</v>
      </c>
      <c r="K54" s="128" t="s">
        <v>5432</v>
      </c>
      <c r="L54" s="128" t="s">
        <v>5477</v>
      </c>
      <c r="M54" s="123" t="s">
        <v>218</v>
      </c>
      <c r="N54" s="123" t="s">
        <v>218</v>
      </c>
      <c r="O54" s="124" t="s">
        <v>194</v>
      </c>
      <c r="P54" s="130">
        <v>3186899997</v>
      </c>
      <c r="Q54" s="130">
        <v>3186899997</v>
      </c>
      <c r="R54" s="130">
        <v>0</v>
      </c>
      <c r="S54" s="123" t="s">
        <v>191</v>
      </c>
      <c r="T54" s="125" t="s">
        <v>24</v>
      </c>
      <c r="U54" s="123" t="s">
        <v>24</v>
      </c>
      <c r="V54" s="123"/>
      <c r="W54" s="123" t="s">
        <v>24</v>
      </c>
      <c r="X54" s="123"/>
      <c r="Y54" s="123" t="s">
        <v>24</v>
      </c>
    </row>
    <row r="55" spans="1:25" ht="39.950000000000003" customHeight="1" x14ac:dyDescent="0.25">
      <c r="A55" s="49">
        <v>45</v>
      </c>
      <c r="B55" s="121" t="s">
        <v>4577</v>
      </c>
      <c r="C55" s="122" t="s">
        <v>54</v>
      </c>
      <c r="D55" s="122" t="s">
        <v>24</v>
      </c>
      <c r="E55" s="128" t="s">
        <v>5478</v>
      </c>
      <c r="F55" s="129">
        <v>44963</v>
      </c>
      <c r="G55" s="128" t="s">
        <v>5375</v>
      </c>
      <c r="H55" s="128" t="s">
        <v>270</v>
      </c>
      <c r="I55" s="128" t="s">
        <v>189</v>
      </c>
      <c r="J55" s="128" t="s">
        <v>190</v>
      </c>
      <c r="K55" s="128" t="s">
        <v>5400</v>
      </c>
      <c r="L55" s="128" t="s">
        <v>5475</v>
      </c>
      <c r="M55" s="123" t="s">
        <v>218</v>
      </c>
      <c r="N55" s="123" t="s">
        <v>218</v>
      </c>
      <c r="O55" s="124" t="s">
        <v>198</v>
      </c>
      <c r="P55" s="130">
        <v>925404482</v>
      </c>
      <c r="Q55" s="130">
        <v>925404482</v>
      </c>
      <c r="R55" s="130">
        <v>0</v>
      </c>
      <c r="S55" s="123" t="s">
        <v>191</v>
      </c>
      <c r="T55" s="125" t="s">
        <v>24</v>
      </c>
      <c r="U55" s="123" t="s">
        <v>24</v>
      </c>
      <c r="V55" s="123"/>
      <c r="W55" s="123" t="s">
        <v>24</v>
      </c>
      <c r="X55" s="123"/>
      <c r="Y55" s="123" t="s">
        <v>24</v>
      </c>
    </row>
    <row r="56" spans="1:25" ht="39.950000000000003" customHeight="1" x14ac:dyDescent="0.25">
      <c r="A56" s="49">
        <v>46</v>
      </c>
      <c r="B56" s="121" t="s">
        <v>4580</v>
      </c>
      <c r="C56" s="122" t="s">
        <v>54</v>
      </c>
      <c r="D56" s="122" t="s">
        <v>24</v>
      </c>
      <c r="E56" s="128" t="s">
        <v>5479</v>
      </c>
      <c r="F56" s="129">
        <v>45058</v>
      </c>
      <c r="G56" s="128" t="s">
        <v>5375</v>
      </c>
      <c r="H56" s="128" t="s">
        <v>289</v>
      </c>
      <c r="I56" s="128" t="s">
        <v>189</v>
      </c>
      <c r="J56" s="128" t="s">
        <v>190</v>
      </c>
      <c r="K56" s="128" t="s">
        <v>5432</v>
      </c>
      <c r="L56" s="128" t="s">
        <v>5480</v>
      </c>
      <c r="M56" s="123" t="s">
        <v>218</v>
      </c>
      <c r="N56" s="123" t="s">
        <v>218</v>
      </c>
      <c r="O56" s="124" t="s">
        <v>194</v>
      </c>
      <c r="P56" s="130">
        <v>8856238326</v>
      </c>
      <c r="Q56" s="130">
        <v>8856238326</v>
      </c>
      <c r="R56" s="130">
        <v>9082119893</v>
      </c>
      <c r="S56" s="123" t="s">
        <v>191</v>
      </c>
      <c r="T56" s="125"/>
      <c r="U56" s="123" t="s">
        <v>24</v>
      </c>
      <c r="V56" s="123"/>
      <c r="W56" s="123" t="s">
        <v>24</v>
      </c>
      <c r="X56" s="123"/>
      <c r="Y56" s="123" t="s">
        <v>24</v>
      </c>
    </row>
    <row r="57" spans="1:25" ht="39.950000000000003" customHeight="1" x14ac:dyDescent="0.25">
      <c r="A57" s="49">
        <v>47</v>
      </c>
      <c r="B57" s="121" t="s">
        <v>4583</v>
      </c>
      <c r="C57" s="122" t="s">
        <v>54</v>
      </c>
      <c r="D57" s="122" t="s">
        <v>24</v>
      </c>
      <c r="E57" s="128" t="s">
        <v>5481</v>
      </c>
      <c r="F57" s="129">
        <v>45126</v>
      </c>
      <c r="G57" s="128" t="s">
        <v>5375</v>
      </c>
      <c r="H57" s="128" t="s">
        <v>289</v>
      </c>
      <c r="I57" s="128" t="s">
        <v>189</v>
      </c>
      <c r="J57" s="128" t="s">
        <v>190</v>
      </c>
      <c r="K57" s="128" t="s">
        <v>5382</v>
      </c>
      <c r="L57" s="128" t="s">
        <v>5471</v>
      </c>
      <c r="M57" s="123" t="s">
        <v>218</v>
      </c>
      <c r="N57" s="123" t="s">
        <v>218</v>
      </c>
      <c r="O57" s="124" t="s">
        <v>194</v>
      </c>
      <c r="P57" s="130">
        <v>0</v>
      </c>
      <c r="Q57" s="130">
        <v>0</v>
      </c>
      <c r="R57" s="130">
        <v>0</v>
      </c>
      <c r="S57" s="123" t="s">
        <v>191</v>
      </c>
      <c r="T57" s="125" t="s">
        <v>24</v>
      </c>
      <c r="U57" s="123" t="s">
        <v>24</v>
      </c>
      <c r="V57" s="123"/>
      <c r="W57" s="123" t="s">
        <v>24</v>
      </c>
      <c r="X57" s="123"/>
      <c r="Y57" s="123" t="s">
        <v>24</v>
      </c>
    </row>
    <row r="58" spans="1:25" ht="39.950000000000003" customHeight="1" x14ac:dyDescent="0.25">
      <c r="A58" s="49">
        <v>48</v>
      </c>
      <c r="B58" s="121" t="s">
        <v>4585</v>
      </c>
      <c r="C58" s="122" t="s">
        <v>54</v>
      </c>
      <c r="D58" s="122" t="s">
        <v>24</v>
      </c>
      <c r="E58" s="128" t="s">
        <v>5482</v>
      </c>
      <c r="F58" s="129">
        <v>45278</v>
      </c>
      <c r="G58" s="128" t="s">
        <v>5375</v>
      </c>
      <c r="H58" s="128" t="s">
        <v>289</v>
      </c>
      <c r="I58" s="128" t="s">
        <v>189</v>
      </c>
      <c r="J58" s="128" t="s">
        <v>190</v>
      </c>
      <c r="K58" s="128" t="s">
        <v>5382</v>
      </c>
      <c r="L58" s="128" t="s">
        <v>5483</v>
      </c>
      <c r="M58" s="123" t="s">
        <v>218</v>
      </c>
      <c r="N58" s="123" t="s">
        <v>218</v>
      </c>
      <c r="O58" s="124" t="s">
        <v>194</v>
      </c>
      <c r="P58" s="130">
        <v>3727588114</v>
      </c>
      <c r="Q58" s="130">
        <v>3727588114</v>
      </c>
      <c r="R58" s="130">
        <v>0</v>
      </c>
      <c r="S58" s="123" t="s">
        <v>191</v>
      </c>
      <c r="T58" s="125" t="s">
        <v>24</v>
      </c>
      <c r="U58" s="123" t="s">
        <v>24</v>
      </c>
      <c r="V58" s="123"/>
      <c r="W58" s="123" t="s">
        <v>24</v>
      </c>
      <c r="X58" s="123"/>
      <c r="Y58" s="123" t="s">
        <v>24</v>
      </c>
    </row>
    <row r="59" spans="1:25" ht="39.950000000000003" customHeight="1" x14ac:dyDescent="0.25">
      <c r="A59" s="49">
        <v>49</v>
      </c>
      <c r="B59" s="121" t="s">
        <v>4587</v>
      </c>
      <c r="C59" s="122" t="s">
        <v>54</v>
      </c>
      <c r="D59" s="122" t="s">
        <v>24</v>
      </c>
      <c r="E59" s="128" t="s">
        <v>5484</v>
      </c>
      <c r="F59" s="129">
        <v>45733</v>
      </c>
      <c r="G59" s="128" t="s">
        <v>5375</v>
      </c>
      <c r="H59" s="128" t="s">
        <v>289</v>
      </c>
      <c r="I59" s="128" t="s">
        <v>189</v>
      </c>
      <c r="J59" s="128" t="s">
        <v>190</v>
      </c>
      <c r="K59" s="128" t="s">
        <v>5425</v>
      </c>
      <c r="L59" s="128" t="s">
        <v>5485</v>
      </c>
      <c r="M59" s="123" t="s">
        <v>218</v>
      </c>
      <c r="N59" s="123" t="s">
        <v>218</v>
      </c>
      <c r="O59" s="124" t="s">
        <v>194</v>
      </c>
      <c r="P59" s="130">
        <v>3734827890</v>
      </c>
      <c r="Q59" s="130">
        <v>3734827890</v>
      </c>
      <c r="R59" s="131">
        <v>0</v>
      </c>
      <c r="S59" s="123" t="s">
        <v>191</v>
      </c>
      <c r="T59" s="125" t="s">
        <v>24</v>
      </c>
      <c r="U59" s="123" t="s">
        <v>24</v>
      </c>
      <c r="V59" s="123"/>
      <c r="W59" s="123" t="s">
        <v>24</v>
      </c>
      <c r="X59" s="123"/>
      <c r="Y59" s="123" t="s">
        <v>24</v>
      </c>
    </row>
    <row r="60" spans="1:25" ht="39.950000000000003" customHeight="1" x14ac:dyDescent="0.25">
      <c r="A60" s="49">
        <v>50</v>
      </c>
      <c r="B60" s="121" t="s">
        <v>4589</v>
      </c>
      <c r="C60" s="122" t="s">
        <v>54</v>
      </c>
      <c r="D60" s="122" t="s">
        <v>24</v>
      </c>
      <c r="E60" s="128" t="s">
        <v>5486</v>
      </c>
      <c r="F60" s="129">
        <v>45460</v>
      </c>
      <c r="G60" s="128" t="s">
        <v>5375</v>
      </c>
      <c r="H60" s="128" t="s">
        <v>289</v>
      </c>
      <c r="I60" s="128" t="s">
        <v>189</v>
      </c>
      <c r="J60" s="128" t="s">
        <v>190</v>
      </c>
      <c r="K60" s="128" t="s">
        <v>5400</v>
      </c>
      <c r="L60" s="128" t="s">
        <v>5487</v>
      </c>
      <c r="M60" s="123" t="s">
        <v>218</v>
      </c>
      <c r="N60" s="123" t="s">
        <v>218</v>
      </c>
      <c r="O60" s="124" t="s">
        <v>194</v>
      </c>
      <c r="P60" s="130">
        <v>3475351537</v>
      </c>
      <c r="Q60" s="130">
        <v>3475351537</v>
      </c>
      <c r="R60" s="130">
        <v>2924097570</v>
      </c>
      <c r="S60" s="123" t="s">
        <v>191</v>
      </c>
      <c r="T60" s="125" t="s">
        <v>24</v>
      </c>
      <c r="U60" s="123" t="s">
        <v>24</v>
      </c>
      <c r="V60" s="123"/>
      <c r="W60" s="123" t="s">
        <v>24</v>
      </c>
      <c r="X60" s="123"/>
      <c r="Y60" s="123" t="s">
        <v>24</v>
      </c>
    </row>
    <row r="61" spans="1:25" ht="39.950000000000003" customHeight="1" x14ac:dyDescent="0.25">
      <c r="A61" s="49">
        <v>51</v>
      </c>
      <c r="B61" s="121" t="s">
        <v>4592</v>
      </c>
      <c r="C61" s="122" t="s">
        <v>54</v>
      </c>
      <c r="D61" s="122" t="s">
        <v>24</v>
      </c>
      <c r="E61" s="128" t="s">
        <v>5488</v>
      </c>
      <c r="F61" s="129">
        <v>45449</v>
      </c>
      <c r="G61" s="128" t="s">
        <v>5375</v>
      </c>
      <c r="H61" s="128" t="s">
        <v>270</v>
      </c>
      <c r="I61" s="128" t="s">
        <v>189</v>
      </c>
      <c r="J61" s="128" t="s">
        <v>190</v>
      </c>
      <c r="K61" s="128" t="s">
        <v>5393</v>
      </c>
      <c r="L61" s="128" t="s">
        <v>5471</v>
      </c>
      <c r="M61" s="123" t="s">
        <v>218</v>
      </c>
      <c r="N61" s="123" t="s">
        <v>218</v>
      </c>
      <c r="O61" s="124" t="s">
        <v>194</v>
      </c>
      <c r="P61" s="130">
        <v>9633148567</v>
      </c>
      <c r="Q61" s="130">
        <v>5106639847</v>
      </c>
      <c r="R61" s="130">
        <v>7577556389</v>
      </c>
      <c r="S61" s="123" t="s">
        <v>191</v>
      </c>
      <c r="T61" s="125" t="s">
        <v>24</v>
      </c>
      <c r="U61" s="123" t="s">
        <v>24</v>
      </c>
      <c r="V61" s="123"/>
      <c r="W61" s="123" t="s">
        <v>24</v>
      </c>
      <c r="X61" s="123"/>
      <c r="Y61" s="123" t="s">
        <v>24</v>
      </c>
    </row>
    <row r="62" spans="1:25" ht="39.950000000000003" customHeight="1" x14ac:dyDescent="0.25">
      <c r="A62" s="49">
        <v>52</v>
      </c>
      <c r="B62" s="121" t="s">
        <v>4594</v>
      </c>
      <c r="C62" s="122" t="s">
        <v>54</v>
      </c>
      <c r="D62" s="122" t="s">
        <v>24</v>
      </c>
      <c r="E62" s="128" t="s">
        <v>5489</v>
      </c>
      <c r="F62" s="129">
        <v>45439</v>
      </c>
      <c r="G62" s="128" t="s">
        <v>5375</v>
      </c>
      <c r="H62" s="128" t="s">
        <v>270</v>
      </c>
      <c r="I62" s="128" t="s">
        <v>184</v>
      </c>
      <c r="J62" s="128" t="s">
        <v>190</v>
      </c>
      <c r="K62" s="128" t="s">
        <v>5393</v>
      </c>
      <c r="L62" s="128" t="s">
        <v>5471</v>
      </c>
      <c r="M62" s="123" t="s">
        <v>218</v>
      </c>
      <c r="N62" s="123" t="s">
        <v>218</v>
      </c>
      <c r="O62" s="124" t="s">
        <v>194</v>
      </c>
      <c r="P62" s="130">
        <v>159204123957</v>
      </c>
      <c r="Q62" s="130">
        <v>159204123957</v>
      </c>
      <c r="R62" s="130">
        <v>0</v>
      </c>
      <c r="S62" s="123" t="s">
        <v>191</v>
      </c>
      <c r="T62" s="125" t="s">
        <v>24</v>
      </c>
      <c r="U62" s="123" t="s">
        <v>24</v>
      </c>
      <c r="V62" s="123"/>
      <c r="W62" s="123" t="s">
        <v>24</v>
      </c>
      <c r="X62" s="123"/>
      <c r="Y62" s="123" t="s">
        <v>24</v>
      </c>
    </row>
    <row r="63" spans="1:25" ht="39.950000000000003" customHeight="1" x14ac:dyDescent="0.25">
      <c r="A63" s="49">
        <v>53</v>
      </c>
      <c r="B63" s="121" t="s">
        <v>4596</v>
      </c>
      <c r="C63" s="122" t="s">
        <v>54</v>
      </c>
      <c r="D63" s="122" t="s">
        <v>24</v>
      </c>
      <c r="E63" s="128" t="s">
        <v>5490</v>
      </c>
      <c r="F63" s="129">
        <v>45688</v>
      </c>
      <c r="G63" s="128" t="s">
        <v>5375</v>
      </c>
      <c r="H63" s="128" t="s">
        <v>270</v>
      </c>
      <c r="I63" s="128" t="s">
        <v>189</v>
      </c>
      <c r="J63" s="128" t="s">
        <v>190</v>
      </c>
      <c r="K63" s="128" t="s">
        <v>5444</v>
      </c>
      <c r="L63" s="128" t="s">
        <v>5487</v>
      </c>
      <c r="M63" s="123" t="s">
        <v>218</v>
      </c>
      <c r="N63" s="123" t="s">
        <v>218</v>
      </c>
      <c r="O63" s="124" t="s">
        <v>194</v>
      </c>
      <c r="P63" s="130">
        <v>3031004431</v>
      </c>
      <c r="Q63" s="130">
        <v>3031044431</v>
      </c>
      <c r="R63" s="130">
        <v>0</v>
      </c>
      <c r="S63" s="123" t="s">
        <v>191</v>
      </c>
      <c r="T63" s="125" t="s">
        <v>24</v>
      </c>
      <c r="U63" s="123" t="s">
        <v>24</v>
      </c>
      <c r="V63" s="123"/>
      <c r="W63" s="123" t="s">
        <v>24</v>
      </c>
      <c r="X63" s="123"/>
      <c r="Y63" s="123" t="s">
        <v>24</v>
      </c>
    </row>
    <row r="64" spans="1:25" ht="39.950000000000003" customHeight="1" x14ac:dyDescent="0.25">
      <c r="A64" s="49">
        <v>54</v>
      </c>
      <c r="B64" s="121" t="s">
        <v>4597</v>
      </c>
      <c r="C64" s="122" t="s">
        <v>54</v>
      </c>
      <c r="D64" s="122" t="s">
        <v>24</v>
      </c>
      <c r="E64" s="128" t="s">
        <v>5491</v>
      </c>
      <c r="F64" s="129">
        <v>45673</v>
      </c>
      <c r="G64" s="128" t="s">
        <v>5375</v>
      </c>
      <c r="H64" s="128" t="s">
        <v>289</v>
      </c>
      <c r="I64" s="128" t="s">
        <v>189</v>
      </c>
      <c r="J64" s="128" t="s">
        <v>190</v>
      </c>
      <c r="K64" s="128" t="s">
        <v>5400</v>
      </c>
      <c r="L64" s="128" t="s">
        <v>5492</v>
      </c>
      <c r="M64" s="123" t="s">
        <v>218</v>
      </c>
      <c r="N64" s="123" t="s">
        <v>218</v>
      </c>
      <c r="O64" s="124" t="s">
        <v>194</v>
      </c>
      <c r="P64" s="130">
        <v>99046127</v>
      </c>
      <c r="Q64" s="130">
        <v>99046127</v>
      </c>
      <c r="R64" s="130">
        <v>0</v>
      </c>
      <c r="S64" s="123" t="s">
        <v>191</v>
      </c>
      <c r="T64" s="125" t="s">
        <v>24</v>
      </c>
      <c r="U64" s="123" t="s">
        <v>24</v>
      </c>
      <c r="V64" s="123"/>
      <c r="W64" s="123" t="s">
        <v>24</v>
      </c>
      <c r="X64" s="123"/>
      <c r="Y64" s="123" t="s">
        <v>24</v>
      </c>
    </row>
    <row r="65" spans="1:25" ht="39.950000000000003" customHeight="1" x14ac:dyDescent="0.25">
      <c r="A65" s="49">
        <v>55</v>
      </c>
      <c r="B65" s="121" t="s">
        <v>4599</v>
      </c>
      <c r="C65" s="122" t="s">
        <v>54</v>
      </c>
      <c r="D65" s="122" t="s">
        <v>24</v>
      </c>
      <c r="E65" s="128" t="s">
        <v>5493</v>
      </c>
      <c r="F65" s="129">
        <v>45687</v>
      </c>
      <c r="G65" s="128" t="s">
        <v>5375</v>
      </c>
      <c r="H65" s="128" t="s">
        <v>289</v>
      </c>
      <c r="I65" s="128" t="s">
        <v>189</v>
      </c>
      <c r="J65" s="128" t="s">
        <v>190</v>
      </c>
      <c r="K65" s="128" t="s">
        <v>5382</v>
      </c>
      <c r="L65" s="128" t="s">
        <v>5494</v>
      </c>
      <c r="M65" s="123" t="s">
        <v>218</v>
      </c>
      <c r="N65" s="123" t="s">
        <v>218</v>
      </c>
      <c r="O65" s="124" t="s">
        <v>194</v>
      </c>
      <c r="P65" s="130">
        <v>402459618</v>
      </c>
      <c r="Q65" s="130">
        <v>402459618</v>
      </c>
      <c r="R65" s="130">
        <v>303308853</v>
      </c>
      <c r="S65" s="123" t="s">
        <v>191</v>
      </c>
      <c r="T65" s="125" t="s">
        <v>24</v>
      </c>
      <c r="U65" s="123" t="s">
        <v>24</v>
      </c>
      <c r="V65" s="123"/>
      <c r="W65" s="123" t="s">
        <v>24</v>
      </c>
      <c r="X65" s="123"/>
      <c r="Y65" s="123" t="s">
        <v>24</v>
      </c>
    </row>
    <row r="66" spans="1:25" ht="39.950000000000003" customHeight="1" x14ac:dyDescent="0.25">
      <c r="A66" s="49">
        <v>56</v>
      </c>
      <c r="B66" s="121" t="s">
        <v>4601</v>
      </c>
      <c r="C66" s="122" t="s">
        <v>54</v>
      </c>
      <c r="D66" s="122" t="s">
        <v>24</v>
      </c>
      <c r="E66" s="128" t="s">
        <v>5495</v>
      </c>
      <c r="F66" s="129">
        <v>41527</v>
      </c>
      <c r="G66" s="128" t="s">
        <v>5375</v>
      </c>
      <c r="H66" s="128" t="s">
        <v>305</v>
      </c>
      <c r="I66" s="128" t="s">
        <v>189</v>
      </c>
      <c r="J66" s="128" t="s">
        <v>190</v>
      </c>
      <c r="K66" s="128" t="s">
        <v>5432</v>
      </c>
      <c r="L66" s="128" t="s">
        <v>5496</v>
      </c>
      <c r="M66" s="123" t="s">
        <v>218</v>
      </c>
      <c r="N66" s="123" t="s">
        <v>218</v>
      </c>
      <c r="O66" s="124" t="s">
        <v>194</v>
      </c>
      <c r="P66" s="130">
        <v>22919760000</v>
      </c>
      <c r="Q66" s="130">
        <v>259380000</v>
      </c>
      <c r="R66" s="130">
        <v>0</v>
      </c>
      <c r="S66" s="123" t="s">
        <v>191</v>
      </c>
      <c r="T66" s="125" t="s">
        <v>24</v>
      </c>
      <c r="U66" s="123" t="s">
        <v>24</v>
      </c>
      <c r="V66" s="123"/>
      <c r="W66" s="123" t="s">
        <v>24</v>
      </c>
      <c r="X66" s="123"/>
      <c r="Y66" s="123" t="s">
        <v>24</v>
      </c>
    </row>
    <row r="67" spans="1:25" ht="39.950000000000003" customHeight="1" x14ac:dyDescent="0.25">
      <c r="A67" s="49">
        <v>57</v>
      </c>
      <c r="B67" s="121" t="s">
        <v>4603</v>
      </c>
      <c r="C67" s="122" t="s">
        <v>54</v>
      </c>
      <c r="D67" s="122" t="s">
        <v>24</v>
      </c>
      <c r="E67" s="128" t="s">
        <v>5497</v>
      </c>
      <c r="F67" s="129">
        <v>42719</v>
      </c>
      <c r="G67" s="128" t="s">
        <v>5375</v>
      </c>
      <c r="H67" s="128" t="s">
        <v>297</v>
      </c>
      <c r="I67" s="128" t="s">
        <v>189</v>
      </c>
      <c r="J67" s="128" t="s">
        <v>190</v>
      </c>
      <c r="K67" s="128" t="s">
        <v>5376</v>
      </c>
      <c r="L67" s="128" t="s">
        <v>5498</v>
      </c>
      <c r="M67" s="123" t="s">
        <v>218</v>
      </c>
      <c r="N67" s="123" t="s">
        <v>218</v>
      </c>
      <c r="O67" s="124" t="s">
        <v>196</v>
      </c>
      <c r="P67" s="130">
        <v>0</v>
      </c>
      <c r="Q67" s="130">
        <v>0</v>
      </c>
      <c r="R67" s="130">
        <v>0</v>
      </c>
      <c r="S67" s="123" t="s">
        <v>191</v>
      </c>
      <c r="T67" s="125" t="s">
        <v>24</v>
      </c>
      <c r="U67" s="123" t="s">
        <v>24</v>
      </c>
      <c r="V67" s="123"/>
      <c r="W67" s="123" t="s">
        <v>24</v>
      </c>
      <c r="X67" s="123"/>
      <c r="Y67" s="123" t="s">
        <v>24</v>
      </c>
    </row>
    <row r="68" spans="1:25" ht="39.950000000000003" customHeight="1" x14ac:dyDescent="0.25">
      <c r="A68" s="49">
        <v>58</v>
      </c>
      <c r="B68" s="121" t="s">
        <v>4605</v>
      </c>
      <c r="C68" s="122" t="s">
        <v>54</v>
      </c>
      <c r="D68" s="122" t="s">
        <v>24</v>
      </c>
      <c r="E68" s="128" t="s">
        <v>5499</v>
      </c>
      <c r="F68" s="129">
        <v>43754</v>
      </c>
      <c r="G68" s="128" t="s">
        <v>5375</v>
      </c>
      <c r="H68" s="128" t="s">
        <v>297</v>
      </c>
      <c r="I68" s="128" t="s">
        <v>189</v>
      </c>
      <c r="J68" s="128" t="s">
        <v>190</v>
      </c>
      <c r="K68" s="128" t="s">
        <v>5382</v>
      </c>
      <c r="L68" s="128" t="s">
        <v>5500</v>
      </c>
      <c r="M68" s="123" t="s">
        <v>218</v>
      </c>
      <c r="N68" s="123" t="s">
        <v>218</v>
      </c>
      <c r="O68" s="124" t="s">
        <v>196</v>
      </c>
      <c r="P68" s="130">
        <v>0</v>
      </c>
      <c r="Q68" s="130">
        <v>0</v>
      </c>
      <c r="R68" s="130">
        <v>0</v>
      </c>
      <c r="S68" s="123" t="s">
        <v>191</v>
      </c>
      <c r="T68" s="125" t="s">
        <v>24</v>
      </c>
      <c r="U68" s="123" t="s">
        <v>24</v>
      </c>
      <c r="V68" s="123"/>
      <c r="W68" s="123" t="s">
        <v>24</v>
      </c>
      <c r="X68" s="123"/>
      <c r="Y68" s="123" t="s">
        <v>24</v>
      </c>
    </row>
    <row r="69" spans="1:25" ht="39.950000000000003" customHeight="1" x14ac:dyDescent="0.25">
      <c r="A69" s="49">
        <v>59</v>
      </c>
      <c r="B69" s="121" t="s">
        <v>4607</v>
      </c>
      <c r="C69" s="122" t="s">
        <v>54</v>
      </c>
      <c r="D69" s="122" t="s">
        <v>24</v>
      </c>
      <c r="E69" s="128" t="s">
        <v>5501</v>
      </c>
      <c r="F69" s="129">
        <v>43315</v>
      </c>
      <c r="G69" s="128" t="s">
        <v>5375</v>
      </c>
      <c r="H69" s="128" t="s">
        <v>297</v>
      </c>
      <c r="I69" s="128" t="s">
        <v>189</v>
      </c>
      <c r="J69" s="128" t="s">
        <v>190</v>
      </c>
      <c r="K69" s="128" t="s">
        <v>5432</v>
      </c>
      <c r="L69" s="128" t="s">
        <v>5502</v>
      </c>
      <c r="M69" s="123" t="s">
        <v>218</v>
      </c>
      <c r="N69" s="123" t="s">
        <v>218</v>
      </c>
      <c r="O69" s="124" t="s">
        <v>196</v>
      </c>
      <c r="P69" s="130">
        <v>0</v>
      </c>
      <c r="Q69" s="130">
        <v>0</v>
      </c>
      <c r="R69" s="130">
        <v>0</v>
      </c>
      <c r="S69" s="123" t="s">
        <v>191</v>
      </c>
      <c r="T69" s="125" t="s">
        <v>24</v>
      </c>
      <c r="U69" s="123" t="s">
        <v>24</v>
      </c>
      <c r="V69" s="123"/>
      <c r="W69" s="123" t="s">
        <v>24</v>
      </c>
      <c r="X69" s="123"/>
      <c r="Y69" s="123" t="s">
        <v>24</v>
      </c>
    </row>
    <row r="70" spans="1:25" ht="39.950000000000003" customHeight="1" x14ac:dyDescent="0.25">
      <c r="A70" s="49">
        <v>60</v>
      </c>
      <c r="B70" s="121" t="s">
        <v>4609</v>
      </c>
      <c r="C70" s="122" t="s">
        <v>54</v>
      </c>
      <c r="D70" s="122" t="s">
        <v>24</v>
      </c>
      <c r="E70" s="128" t="s">
        <v>5503</v>
      </c>
      <c r="F70" s="129">
        <v>43759</v>
      </c>
      <c r="G70" s="128" t="s">
        <v>5375</v>
      </c>
      <c r="H70" s="128" t="s">
        <v>297</v>
      </c>
      <c r="I70" s="128" t="s">
        <v>189</v>
      </c>
      <c r="J70" s="128" t="s">
        <v>190</v>
      </c>
      <c r="K70" s="128" t="s">
        <v>5376</v>
      </c>
      <c r="L70" s="128" t="s">
        <v>5504</v>
      </c>
      <c r="M70" s="123" t="s">
        <v>218</v>
      </c>
      <c r="N70" s="123" t="s">
        <v>218</v>
      </c>
      <c r="O70" s="124" t="s">
        <v>198</v>
      </c>
      <c r="P70" s="130">
        <v>0</v>
      </c>
      <c r="Q70" s="130">
        <v>0</v>
      </c>
      <c r="R70" s="130">
        <v>0</v>
      </c>
      <c r="S70" s="123" t="s">
        <v>191</v>
      </c>
      <c r="T70" s="125" t="s">
        <v>24</v>
      </c>
      <c r="U70" s="123" t="s">
        <v>24</v>
      </c>
      <c r="V70" s="123"/>
      <c r="W70" s="123" t="s">
        <v>24</v>
      </c>
      <c r="X70" s="123"/>
      <c r="Y70" s="123" t="s">
        <v>24</v>
      </c>
    </row>
    <row r="71" spans="1:25" ht="39.950000000000003" customHeight="1" x14ac:dyDescent="0.25">
      <c r="A71" s="49">
        <v>61</v>
      </c>
      <c r="B71" s="121" t="s">
        <v>4611</v>
      </c>
      <c r="C71" s="122" t="s">
        <v>54</v>
      </c>
      <c r="D71" s="122" t="s">
        <v>24</v>
      </c>
      <c r="E71" s="128" t="s">
        <v>5505</v>
      </c>
      <c r="F71" s="129">
        <v>43776</v>
      </c>
      <c r="G71" s="128" t="s">
        <v>5375</v>
      </c>
      <c r="H71" s="128" t="s">
        <v>289</v>
      </c>
      <c r="I71" s="128" t="s">
        <v>189</v>
      </c>
      <c r="J71" s="128" t="s">
        <v>190</v>
      </c>
      <c r="K71" s="128" t="s">
        <v>5385</v>
      </c>
      <c r="L71" s="128" t="s">
        <v>5471</v>
      </c>
      <c r="M71" s="123" t="s">
        <v>218</v>
      </c>
      <c r="N71" s="123" t="s">
        <v>218</v>
      </c>
      <c r="O71" s="124" t="s">
        <v>194</v>
      </c>
      <c r="P71" s="130">
        <v>715318365</v>
      </c>
      <c r="Q71" s="130">
        <v>715318365</v>
      </c>
      <c r="R71" s="130">
        <v>721188584</v>
      </c>
      <c r="S71" s="123" t="s">
        <v>191</v>
      </c>
      <c r="T71" s="125" t="s">
        <v>24</v>
      </c>
      <c r="U71" s="123" t="s">
        <v>24</v>
      </c>
      <c r="V71" s="123"/>
      <c r="W71" s="123" t="s">
        <v>24</v>
      </c>
      <c r="X71" s="123"/>
      <c r="Y71" s="123" t="s">
        <v>24</v>
      </c>
    </row>
    <row r="72" spans="1:25" ht="39.950000000000003" customHeight="1" x14ac:dyDescent="0.25">
      <c r="A72" s="49">
        <v>62</v>
      </c>
      <c r="B72" s="121" t="s">
        <v>4613</v>
      </c>
      <c r="C72" s="122" t="s">
        <v>54</v>
      </c>
      <c r="D72" s="122" t="s">
        <v>24</v>
      </c>
      <c r="E72" s="128" t="s">
        <v>5506</v>
      </c>
      <c r="F72" s="129">
        <v>44593</v>
      </c>
      <c r="G72" s="128" t="s">
        <v>5375</v>
      </c>
      <c r="H72" s="128" t="s">
        <v>289</v>
      </c>
      <c r="I72" s="128" t="s">
        <v>189</v>
      </c>
      <c r="J72" s="128" t="s">
        <v>190</v>
      </c>
      <c r="K72" s="128" t="s">
        <v>5425</v>
      </c>
      <c r="L72" s="128" t="s">
        <v>5430</v>
      </c>
      <c r="M72" s="123" t="s">
        <v>218</v>
      </c>
      <c r="N72" s="123" t="s">
        <v>218</v>
      </c>
      <c r="O72" s="124" t="s">
        <v>194</v>
      </c>
      <c r="P72" s="130">
        <v>1028211185</v>
      </c>
      <c r="Q72" s="130">
        <v>1028211185</v>
      </c>
      <c r="R72" s="130">
        <v>1061121993</v>
      </c>
      <c r="S72" s="123" t="s">
        <v>191</v>
      </c>
      <c r="T72" s="125" t="s">
        <v>24</v>
      </c>
      <c r="U72" s="123" t="s">
        <v>24</v>
      </c>
      <c r="V72" s="123"/>
      <c r="W72" s="123" t="s">
        <v>24</v>
      </c>
      <c r="X72" s="123"/>
      <c r="Y72" s="123" t="s">
        <v>24</v>
      </c>
    </row>
    <row r="73" spans="1:25" ht="39.950000000000003" customHeight="1" x14ac:dyDescent="0.25">
      <c r="A73" s="49">
        <v>63</v>
      </c>
      <c r="B73" s="121" t="s">
        <v>4615</v>
      </c>
      <c r="C73" s="122" t="s">
        <v>54</v>
      </c>
      <c r="D73" s="122" t="s">
        <v>24</v>
      </c>
      <c r="E73" s="128" t="s">
        <v>5507</v>
      </c>
      <c r="F73" s="129">
        <v>44246</v>
      </c>
      <c r="G73" s="128" t="s">
        <v>5375</v>
      </c>
      <c r="H73" s="128" t="s">
        <v>289</v>
      </c>
      <c r="I73" s="128" t="s">
        <v>189</v>
      </c>
      <c r="J73" s="128" t="s">
        <v>190</v>
      </c>
      <c r="K73" s="128" t="s">
        <v>5425</v>
      </c>
      <c r="L73" s="128" t="s">
        <v>5426</v>
      </c>
      <c r="M73" s="123" t="s">
        <v>218</v>
      </c>
      <c r="N73" s="123" t="s">
        <v>218</v>
      </c>
      <c r="O73" s="124" t="s">
        <v>194</v>
      </c>
      <c r="P73" s="130">
        <v>199031401</v>
      </c>
      <c r="Q73" s="130">
        <v>1685604063</v>
      </c>
      <c r="R73" s="130">
        <v>0</v>
      </c>
      <c r="S73" s="123" t="s">
        <v>191</v>
      </c>
      <c r="T73" s="125" t="s">
        <v>24</v>
      </c>
      <c r="U73" s="123" t="s">
        <v>24</v>
      </c>
      <c r="V73" s="123"/>
      <c r="W73" s="123" t="s">
        <v>24</v>
      </c>
      <c r="X73" s="123"/>
      <c r="Y73" s="123" t="s">
        <v>24</v>
      </c>
    </row>
    <row r="74" spans="1:25" ht="39.950000000000003" customHeight="1" x14ac:dyDescent="0.25">
      <c r="A74" s="49">
        <v>64</v>
      </c>
      <c r="B74" s="121" t="s">
        <v>4616</v>
      </c>
      <c r="C74" s="122" t="s">
        <v>54</v>
      </c>
      <c r="D74" s="122" t="s">
        <v>24</v>
      </c>
      <c r="E74" s="128" t="s">
        <v>5508</v>
      </c>
      <c r="F74" s="129">
        <v>44428</v>
      </c>
      <c r="G74" s="128" t="s">
        <v>5375</v>
      </c>
      <c r="H74" s="128" t="s">
        <v>289</v>
      </c>
      <c r="I74" s="128" t="s">
        <v>189</v>
      </c>
      <c r="J74" s="128" t="s">
        <v>190</v>
      </c>
      <c r="K74" s="128" t="s">
        <v>5425</v>
      </c>
      <c r="L74" s="128" t="s">
        <v>5426</v>
      </c>
      <c r="M74" s="123" t="s">
        <v>218</v>
      </c>
      <c r="N74" s="123" t="s">
        <v>218</v>
      </c>
      <c r="O74" s="124" t="s">
        <v>196</v>
      </c>
      <c r="P74" s="130">
        <v>1879874203</v>
      </c>
      <c r="Q74" s="130">
        <v>1879874303</v>
      </c>
      <c r="R74" s="130">
        <v>0</v>
      </c>
      <c r="S74" s="123" t="s">
        <v>191</v>
      </c>
      <c r="T74" s="125" t="s">
        <v>24</v>
      </c>
      <c r="U74" s="123" t="s">
        <v>24</v>
      </c>
      <c r="V74" s="123"/>
      <c r="W74" s="123" t="s">
        <v>24</v>
      </c>
      <c r="X74" s="123"/>
      <c r="Y74" s="123" t="s">
        <v>24</v>
      </c>
    </row>
    <row r="75" spans="1:25" ht="39.950000000000003" customHeight="1" x14ac:dyDescent="0.25">
      <c r="A75" s="49">
        <v>65</v>
      </c>
      <c r="B75" s="121" t="s">
        <v>4618</v>
      </c>
      <c r="C75" s="122" t="s">
        <v>54</v>
      </c>
      <c r="D75" s="122" t="s">
        <v>24</v>
      </c>
      <c r="E75" s="128" t="s">
        <v>5509</v>
      </c>
      <c r="F75" s="129">
        <v>44466</v>
      </c>
      <c r="G75" s="128" t="s">
        <v>5375</v>
      </c>
      <c r="H75" s="128" t="s">
        <v>289</v>
      </c>
      <c r="I75" s="128" t="s">
        <v>189</v>
      </c>
      <c r="J75" s="128" t="s">
        <v>190</v>
      </c>
      <c r="K75" s="128" t="s">
        <v>5425</v>
      </c>
      <c r="L75" s="128" t="s">
        <v>5426</v>
      </c>
      <c r="M75" s="123" t="s">
        <v>218</v>
      </c>
      <c r="N75" s="123" t="s">
        <v>218</v>
      </c>
      <c r="O75" s="124" t="s">
        <v>194</v>
      </c>
      <c r="P75" s="130">
        <v>2018191280</v>
      </c>
      <c r="Q75" s="130">
        <v>2018191280</v>
      </c>
      <c r="R75" s="130">
        <v>0</v>
      </c>
      <c r="S75" s="123" t="s">
        <v>191</v>
      </c>
      <c r="T75" s="125" t="s">
        <v>24</v>
      </c>
      <c r="U75" s="123" t="s">
        <v>24</v>
      </c>
      <c r="V75" s="123"/>
      <c r="W75" s="123" t="s">
        <v>24</v>
      </c>
      <c r="X75" s="123"/>
      <c r="Y75" s="123" t="s">
        <v>24</v>
      </c>
    </row>
    <row r="76" spans="1:25" ht="39.950000000000003" customHeight="1" x14ac:dyDescent="0.25">
      <c r="A76" s="49">
        <v>66</v>
      </c>
      <c r="B76" s="121" t="s">
        <v>4620</v>
      </c>
      <c r="C76" s="122" t="s">
        <v>54</v>
      </c>
      <c r="D76" s="122" t="s">
        <v>24</v>
      </c>
      <c r="E76" s="128" t="s">
        <v>5510</v>
      </c>
      <c r="F76" s="129">
        <v>44606</v>
      </c>
      <c r="G76" s="128" t="s">
        <v>5375</v>
      </c>
      <c r="H76" s="128" t="s">
        <v>289</v>
      </c>
      <c r="I76" s="128" t="s">
        <v>189</v>
      </c>
      <c r="J76" s="128" t="s">
        <v>190</v>
      </c>
      <c r="K76" s="128" t="s">
        <v>5425</v>
      </c>
      <c r="L76" s="128" t="s">
        <v>5426</v>
      </c>
      <c r="M76" s="123" t="s">
        <v>218</v>
      </c>
      <c r="N76" s="123" t="s">
        <v>218</v>
      </c>
      <c r="O76" s="124" t="s">
        <v>194</v>
      </c>
      <c r="P76" s="130">
        <v>1780055946</v>
      </c>
      <c r="Q76" s="130">
        <v>1780055946</v>
      </c>
      <c r="R76" s="130">
        <v>1836691354</v>
      </c>
      <c r="S76" s="123" t="s">
        <v>191</v>
      </c>
      <c r="T76" s="125" t="s">
        <v>24</v>
      </c>
      <c r="U76" s="123" t="s">
        <v>24</v>
      </c>
      <c r="V76" s="123"/>
      <c r="W76" s="123" t="s">
        <v>24</v>
      </c>
      <c r="X76" s="123"/>
      <c r="Y76" s="123" t="s">
        <v>24</v>
      </c>
    </row>
    <row r="77" spans="1:25" ht="39.950000000000003" customHeight="1" x14ac:dyDescent="0.25">
      <c r="A77" s="49">
        <v>67</v>
      </c>
      <c r="B77" s="121" t="s">
        <v>4622</v>
      </c>
      <c r="C77" s="122" t="s">
        <v>54</v>
      </c>
      <c r="D77" s="122" t="s">
        <v>24</v>
      </c>
      <c r="E77" s="128" t="s">
        <v>5511</v>
      </c>
      <c r="F77" s="129">
        <v>44466</v>
      </c>
      <c r="G77" s="128" t="s">
        <v>5375</v>
      </c>
      <c r="H77" s="128" t="s">
        <v>289</v>
      </c>
      <c r="I77" s="128" t="s">
        <v>189</v>
      </c>
      <c r="J77" s="128" t="s">
        <v>190</v>
      </c>
      <c r="K77" s="128" t="s">
        <v>5425</v>
      </c>
      <c r="L77" s="128" t="s">
        <v>5512</v>
      </c>
      <c r="M77" s="123" t="s">
        <v>218</v>
      </c>
      <c r="N77" s="123" t="s">
        <v>218</v>
      </c>
      <c r="O77" s="124" t="s">
        <v>194</v>
      </c>
      <c r="P77" s="130">
        <v>1595853475</v>
      </c>
      <c r="Q77" s="130">
        <v>1595853475</v>
      </c>
      <c r="R77" s="130">
        <v>0</v>
      </c>
      <c r="S77" s="123" t="s">
        <v>191</v>
      </c>
      <c r="T77" s="125" t="s">
        <v>24</v>
      </c>
      <c r="U77" s="123" t="s">
        <v>24</v>
      </c>
      <c r="V77" s="123"/>
      <c r="W77" s="123" t="s">
        <v>24</v>
      </c>
      <c r="X77" s="123"/>
      <c r="Y77" s="123" t="s">
        <v>24</v>
      </c>
    </row>
    <row r="78" spans="1:25" ht="39.950000000000003" customHeight="1" x14ac:dyDescent="0.25">
      <c r="A78" s="49">
        <v>68</v>
      </c>
      <c r="B78" s="121" t="s">
        <v>4624</v>
      </c>
      <c r="C78" s="122" t="s">
        <v>54</v>
      </c>
      <c r="D78" s="122" t="s">
        <v>24</v>
      </c>
      <c r="E78" s="128" t="s">
        <v>5513</v>
      </c>
      <c r="F78" s="129">
        <v>44298</v>
      </c>
      <c r="G78" s="128" t="s">
        <v>5375</v>
      </c>
      <c r="H78" s="128" t="s">
        <v>289</v>
      </c>
      <c r="I78" s="128" t="s">
        <v>189</v>
      </c>
      <c r="J78" s="128" t="s">
        <v>190</v>
      </c>
      <c r="K78" s="128" t="s">
        <v>5425</v>
      </c>
      <c r="L78" s="128" t="s">
        <v>5426</v>
      </c>
      <c r="M78" s="123" t="s">
        <v>218</v>
      </c>
      <c r="N78" s="123" t="s">
        <v>218</v>
      </c>
      <c r="O78" s="124" t="s">
        <v>196</v>
      </c>
      <c r="P78" s="130">
        <v>1663709957</v>
      </c>
      <c r="Q78" s="130">
        <v>1421255982</v>
      </c>
      <c r="R78" s="130">
        <v>0</v>
      </c>
      <c r="S78" s="123" t="s">
        <v>191</v>
      </c>
      <c r="T78" s="125" t="s">
        <v>24</v>
      </c>
      <c r="U78" s="123" t="s">
        <v>24</v>
      </c>
      <c r="V78" s="123"/>
      <c r="W78" s="123" t="s">
        <v>24</v>
      </c>
      <c r="X78" s="123"/>
      <c r="Y78" s="123" t="s">
        <v>24</v>
      </c>
    </row>
    <row r="79" spans="1:25" ht="39.950000000000003" customHeight="1" x14ac:dyDescent="0.25">
      <c r="A79" s="49">
        <v>69</v>
      </c>
      <c r="B79" s="121" t="s">
        <v>4626</v>
      </c>
      <c r="C79" s="122" t="s">
        <v>54</v>
      </c>
      <c r="D79" s="122" t="s">
        <v>24</v>
      </c>
      <c r="E79" s="128" t="s">
        <v>5514</v>
      </c>
      <c r="F79" s="129">
        <v>44789</v>
      </c>
      <c r="G79" s="128" t="s">
        <v>5375</v>
      </c>
      <c r="H79" s="128" t="s">
        <v>289</v>
      </c>
      <c r="I79" s="128" t="s">
        <v>189</v>
      </c>
      <c r="J79" s="128" t="s">
        <v>190</v>
      </c>
      <c r="K79" s="128" t="s">
        <v>5425</v>
      </c>
      <c r="L79" s="128" t="s">
        <v>5426</v>
      </c>
      <c r="M79" s="123" t="s">
        <v>218</v>
      </c>
      <c r="N79" s="123" t="s">
        <v>218</v>
      </c>
      <c r="O79" s="124" t="s">
        <v>194</v>
      </c>
      <c r="P79" s="130">
        <v>85998297</v>
      </c>
      <c r="Q79" s="130">
        <v>85998297</v>
      </c>
      <c r="R79" s="130">
        <v>0</v>
      </c>
      <c r="S79" s="123" t="s">
        <v>191</v>
      </c>
      <c r="T79" s="125" t="s">
        <v>24</v>
      </c>
      <c r="U79" s="123" t="s">
        <v>24</v>
      </c>
      <c r="V79" s="123"/>
      <c r="W79" s="123" t="s">
        <v>24</v>
      </c>
      <c r="X79" s="123"/>
      <c r="Y79" s="123" t="s">
        <v>24</v>
      </c>
    </row>
    <row r="80" spans="1:25" ht="39.950000000000003" customHeight="1" x14ac:dyDescent="0.25">
      <c r="A80" s="49">
        <v>70</v>
      </c>
      <c r="B80" s="121" t="s">
        <v>4628</v>
      </c>
      <c r="C80" s="122" t="s">
        <v>54</v>
      </c>
      <c r="D80" s="122" t="s">
        <v>24</v>
      </c>
      <c r="E80" s="128" t="s">
        <v>5515</v>
      </c>
      <c r="F80" s="129">
        <v>44670</v>
      </c>
      <c r="G80" s="128" t="s">
        <v>5375</v>
      </c>
      <c r="H80" s="128" t="s">
        <v>289</v>
      </c>
      <c r="I80" s="128" t="s">
        <v>189</v>
      </c>
      <c r="J80" s="128" t="s">
        <v>190</v>
      </c>
      <c r="K80" s="128" t="s">
        <v>5425</v>
      </c>
      <c r="L80" s="128" t="s">
        <v>5426</v>
      </c>
      <c r="M80" s="123" t="s">
        <v>218</v>
      </c>
      <c r="N80" s="123" t="s">
        <v>218</v>
      </c>
      <c r="O80" s="124" t="s">
        <v>194</v>
      </c>
      <c r="P80" s="130">
        <v>2045665909</v>
      </c>
      <c r="Q80" s="130">
        <v>2045665909</v>
      </c>
      <c r="R80" s="130">
        <v>0</v>
      </c>
      <c r="S80" s="123" t="s">
        <v>191</v>
      </c>
      <c r="T80" s="125" t="s">
        <v>24</v>
      </c>
      <c r="U80" s="123" t="s">
        <v>24</v>
      </c>
      <c r="V80" s="123"/>
      <c r="W80" s="123" t="s">
        <v>24</v>
      </c>
      <c r="X80" s="123"/>
      <c r="Y80" s="123" t="s">
        <v>24</v>
      </c>
    </row>
    <row r="81" spans="1:25" ht="39.950000000000003" customHeight="1" x14ac:dyDescent="0.25">
      <c r="A81" s="49">
        <v>71</v>
      </c>
      <c r="B81" s="121" t="s">
        <v>4630</v>
      </c>
      <c r="C81" s="122" t="s">
        <v>54</v>
      </c>
      <c r="D81" s="122" t="s">
        <v>24</v>
      </c>
      <c r="E81" s="128" t="s">
        <v>5516</v>
      </c>
      <c r="F81" s="129">
        <v>44721</v>
      </c>
      <c r="G81" s="128" t="s">
        <v>5375</v>
      </c>
      <c r="H81" s="128" t="s">
        <v>297</v>
      </c>
      <c r="I81" s="128" t="s">
        <v>189</v>
      </c>
      <c r="J81" s="128" t="s">
        <v>190</v>
      </c>
      <c r="K81" s="128" t="s">
        <v>5382</v>
      </c>
      <c r="L81" s="128" t="s">
        <v>5517</v>
      </c>
      <c r="M81" s="123" t="s">
        <v>218</v>
      </c>
      <c r="N81" s="123" t="s">
        <v>218</v>
      </c>
      <c r="O81" s="124" t="s">
        <v>196</v>
      </c>
      <c r="P81" s="130">
        <v>0</v>
      </c>
      <c r="Q81" s="130">
        <v>0</v>
      </c>
      <c r="R81" s="130">
        <v>0</v>
      </c>
      <c r="S81" s="123" t="s">
        <v>191</v>
      </c>
      <c r="T81" s="125" t="s">
        <v>24</v>
      </c>
      <c r="U81" s="123" t="s">
        <v>24</v>
      </c>
      <c r="V81" s="123"/>
      <c r="W81" s="123" t="s">
        <v>24</v>
      </c>
      <c r="X81" s="123"/>
      <c r="Y81" s="123" t="s">
        <v>24</v>
      </c>
    </row>
    <row r="82" spans="1:25" ht="39.950000000000003" customHeight="1" x14ac:dyDescent="0.25">
      <c r="A82" s="49">
        <v>72</v>
      </c>
      <c r="B82" s="121" t="s">
        <v>4632</v>
      </c>
      <c r="C82" s="122" t="s">
        <v>54</v>
      </c>
      <c r="D82" s="122" t="s">
        <v>24</v>
      </c>
      <c r="E82" s="128" t="s">
        <v>5518</v>
      </c>
      <c r="F82" s="129">
        <v>44853</v>
      </c>
      <c r="G82" s="128" t="s">
        <v>5375</v>
      </c>
      <c r="H82" s="128" t="s">
        <v>289</v>
      </c>
      <c r="I82" s="128" t="s">
        <v>189</v>
      </c>
      <c r="J82" s="128" t="s">
        <v>190</v>
      </c>
      <c r="K82" s="128" t="s">
        <v>5425</v>
      </c>
      <c r="L82" s="128" t="s">
        <v>5426</v>
      </c>
      <c r="M82" s="123" t="s">
        <v>218</v>
      </c>
      <c r="N82" s="123" t="s">
        <v>218</v>
      </c>
      <c r="O82" s="124" t="s">
        <v>194</v>
      </c>
      <c r="P82" s="130">
        <v>1747447773</v>
      </c>
      <c r="Q82" s="130">
        <v>1575704190</v>
      </c>
      <c r="R82" s="130">
        <v>0</v>
      </c>
      <c r="S82" s="123" t="s">
        <v>191</v>
      </c>
      <c r="T82" s="125" t="s">
        <v>24</v>
      </c>
      <c r="U82" s="123" t="s">
        <v>24</v>
      </c>
      <c r="V82" s="123"/>
      <c r="W82" s="123" t="s">
        <v>24</v>
      </c>
      <c r="X82" s="123"/>
      <c r="Y82" s="123" t="s">
        <v>24</v>
      </c>
    </row>
    <row r="83" spans="1:25" ht="39.950000000000003" customHeight="1" x14ac:dyDescent="0.25">
      <c r="A83" s="49">
        <v>73</v>
      </c>
      <c r="B83" s="121" t="s">
        <v>4633</v>
      </c>
      <c r="C83" s="122" t="s">
        <v>54</v>
      </c>
      <c r="D83" s="122" t="s">
        <v>24</v>
      </c>
      <c r="E83" s="128" t="s">
        <v>5519</v>
      </c>
      <c r="F83" s="129">
        <v>44984</v>
      </c>
      <c r="G83" s="128" t="s">
        <v>5375</v>
      </c>
      <c r="H83" s="128" t="s">
        <v>289</v>
      </c>
      <c r="I83" s="128" t="s">
        <v>189</v>
      </c>
      <c r="J83" s="128" t="s">
        <v>190</v>
      </c>
      <c r="K83" s="128" t="s">
        <v>5400</v>
      </c>
      <c r="L83" s="128" t="s">
        <v>5520</v>
      </c>
      <c r="M83" s="123" t="s">
        <v>218</v>
      </c>
      <c r="N83" s="123" t="s">
        <v>218</v>
      </c>
      <c r="O83" s="124" t="s">
        <v>196</v>
      </c>
      <c r="P83" s="130">
        <v>0</v>
      </c>
      <c r="Q83" s="130">
        <v>0</v>
      </c>
      <c r="R83" s="130">
        <v>0</v>
      </c>
      <c r="S83" s="123" t="s">
        <v>191</v>
      </c>
      <c r="T83" s="125" t="s">
        <v>24</v>
      </c>
      <c r="U83" s="123" t="s">
        <v>24</v>
      </c>
      <c r="V83" s="123"/>
      <c r="W83" s="123" t="s">
        <v>24</v>
      </c>
      <c r="X83" s="123"/>
      <c r="Y83" s="123" t="s">
        <v>24</v>
      </c>
    </row>
    <row r="84" spans="1:25" ht="39.950000000000003" customHeight="1" x14ac:dyDescent="0.25">
      <c r="A84" s="49">
        <v>74</v>
      </c>
      <c r="B84" s="121" t="s">
        <v>4635</v>
      </c>
      <c r="C84" s="122" t="s">
        <v>54</v>
      </c>
      <c r="D84" s="122" t="s">
        <v>24</v>
      </c>
      <c r="E84" s="128" t="s">
        <v>5521</v>
      </c>
      <c r="F84" s="129">
        <v>45092</v>
      </c>
      <c r="G84" s="128" t="s">
        <v>5375</v>
      </c>
      <c r="H84" s="128" t="s">
        <v>289</v>
      </c>
      <c r="I84" s="128" t="s">
        <v>189</v>
      </c>
      <c r="J84" s="128" t="s">
        <v>190</v>
      </c>
      <c r="K84" s="128" t="s">
        <v>5425</v>
      </c>
      <c r="L84" s="128" t="s">
        <v>5430</v>
      </c>
      <c r="M84" s="123" t="s">
        <v>218</v>
      </c>
      <c r="N84" s="123" t="s">
        <v>218</v>
      </c>
      <c r="O84" s="124" t="s">
        <v>194</v>
      </c>
      <c r="P84" s="130">
        <v>1490235428</v>
      </c>
      <c r="Q84" s="130">
        <v>1490235428</v>
      </c>
      <c r="R84" s="130">
        <v>0</v>
      </c>
      <c r="S84" s="123" t="s">
        <v>191</v>
      </c>
      <c r="T84" s="125" t="s">
        <v>24</v>
      </c>
      <c r="U84" s="123" t="s">
        <v>24</v>
      </c>
      <c r="V84" s="123"/>
      <c r="W84" s="123" t="s">
        <v>24</v>
      </c>
      <c r="X84" s="123"/>
      <c r="Y84" s="123" t="s">
        <v>24</v>
      </c>
    </row>
    <row r="85" spans="1:25" ht="39.950000000000003" customHeight="1" x14ac:dyDescent="0.25">
      <c r="A85" s="49">
        <v>75</v>
      </c>
      <c r="B85" s="121" t="s">
        <v>4637</v>
      </c>
      <c r="C85" s="122" t="s">
        <v>54</v>
      </c>
      <c r="D85" s="122" t="s">
        <v>24</v>
      </c>
      <c r="E85" s="128" t="s">
        <v>5522</v>
      </c>
      <c r="F85" s="129">
        <v>45226</v>
      </c>
      <c r="G85" s="128" t="s">
        <v>5375</v>
      </c>
      <c r="H85" s="128" t="s">
        <v>289</v>
      </c>
      <c r="I85" s="128" t="s">
        <v>189</v>
      </c>
      <c r="J85" s="128" t="s">
        <v>190</v>
      </c>
      <c r="K85" s="128" t="s">
        <v>5376</v>
      </c>
      <c r="L85" s="128" t="s">
        <v>5523</v>
      </c>
      <c r="M85" s="123" t="s">
        <v>218</v>
      </c>
      <c r="N85" s="123" t="s">
        <v>218</v>
      </c>
      <c r="O85" s="124" t="s">
        <v>196</v>
      </c>
      <c r="P85" s="130">
        <v>44242585526</v>
      </c>
      <c r="Q85" s="130">
        <v>44242585526</v>
      </c>
      <c r="R85" s="130">
        <v>38607042091</v>
      </c>
      <c r="S85" s="123" t="s">
        <v>191</v>
      </c>
      <c r="T85" s="125" t="s">
        <v>24</v>
      </c>
      <c r="U85" s="123" t="s">
        <v>24</v>
      </c>
      <c r="V85" s="123"/>
      <c r="W85" s="123" t="s">
        <v>24</v>
      </c>
      <c r="X85" s="123"/>
      <c r="Y85" s="123" t="s">
        <v>24</v>
      </c>
    </row>
    <row r="86" spans="1:25" ht="39.950000000000003" customHeight="1" x14ac:dyDescent="0.25">
      <c r="A86" s="49">
        <v>76</v>
      </c>
      <c r="B86" s="121" t="s">
        <v>4639</v>
      </c>
      <c r="C86" s="122" t="s">
        <v>54</v>
      </c>
      <c r="D86" s="122" t="s">
        <v>24</v>
      </c>
      <c r="E86" s="128" t="s">
        <v>5524</v>
      </c>
      <c r="F86" s="129">
        <v>45232</v>
      </c>
      <c r="G86" s="128" t="s">
        <v>5375</v>
      </c>
      <c r="H86" s="128" t="s">
        <v>289</v>
      </c>
      <c r="I86" s="128" t="s">
        <v>189</v>
      </c>
      <c r="J86" s="128" t="s">
        <v>190</v>
      </c>
      <c r="K86" s="128" t="s">
        <v>5432</v>
      </c>
      <c r="L86" s="128" t="s">
        <v>5525</v>
      </c>
      <c r="M86" s="123" t="s">
        <v>218</v>
      </c>
      <c r="N86" s="123" t="s">
        <v>218</v>
      </c>
      <c r="O86" s="124" t="s">
        <v>198</v>
      </c>
      <c r="P86" s="130">
        <v>49140613864</v>
      </c>
      <c r="Q86" s="130">
        <v>49140613864</v>
      </c>
      <c r="R86" s="130">
        <v>49234248483</v>
      </c>
      <c r="S86" s="123" t="s">
        <v>191</v>
      </c>
      <c r="T86" s="125" t="s">
        <v>24</v>
      </c>
      <c r="U86" s="123" t="s">
        <v>24</v>
      </c>
      <c r="V86" s="123"/>
      <c r="W86" s="123" t="s">
        <v>24</v>
      </c>
      <c r="X86" s="123"/>
      <c r="Y86" s="123" t="s">
        <v>24</v>
      </c>
    </row>
    <row r="87" spans="1:25" ht="39.950000000000003" customHeight="1" x14ac:dyDescent="0.25">
      <c r="A87" s="49">
        <v>77</v>
      </c>
      <c r="B87" s="121" t="s">
        <v>4641</v>
      </c>
      <c r="C87" s="122" t="s">
        <v>54</v>
      </c>
      <c r="D87" s="122" t="s">
        <v>24</v>
      </c>
      <c r="E87" s="128" t="s">
        <v>5526</v>
      </c>
      <c r="F87" s="129">
        <v>45393</v>
      </c>
      <c r="G87" s="128" t="s">
        <v>5375</v>
      </c>
      <c r="H87" s="128" t="s">
        <v>289</v>
      </c>
      <c r="I87" s="128" t="s">
        <v>189</v>
      </c>
      <c r="J87" s="128" t="s">
        <v>190</v>
      </c>
      <c r="K87" s="128" t="s">
        <v>5425</v>
      </c>
      <c r="L87" s="128" t="s">
        <v>5471</v>
      </c>
      <c r="M87" s="123" t="s">
        <v>218</v>
      </c>
      <c r="N87" s="123" t="s">
        <v>218</v>
      </c>
      <c r="O87" s="124" t="s">
        <v>194</v>
      </c>
      <c r="P87" s="130">
        <v>2654599196</v>
      </c>
      <c r="Q87" s="130">
        <v>2654599196</v>
      </c>
      <c r="R87" s="130">
        <v>0</v>
      </c>
      <c r="S87" s="123" t="s">
        <v>191</v>
      </c>
      <c r="T87" s="125" t="s">
        <v>24</v>
      </c>
      <c r="U87" s="123" t="s">
        <v>24</v>
      </c>
      <c r="V87" s="123"/>
      <c r="W87" s="123" t="s">
        <v>24</v>
      </c>
      <c r="X87" s="123"/>
      <c r="Y87" s="123" t="s">
        <v>24</v>
      </c>
    </row>
    <row r="88" spans="1:25" ht="39.950000000000003" customHeight="1" x14ac:dyDescent="0.25">
      <c r="A88" s="49">
        <v>78</v>
      </c>
      <c r="B88" s="121" t="s">
        <v>4643</v>
      </c>
      <c r="C88" s="122" t="s">
        <v>54</v>
      </c>
      <c r="D88" s="122" t="s">
        <v>24</v>
      </c>
      <c r="E88" s="128" t="s">
        <v>5527</v>
      </c>
      <c r="F88" s="129">
        <v>45644</v>
      </c>
      <c r="G88" s="128" t="s">
        <v>5375</v>
      </c>
      <c r="H88" s="128" t="s">
        <v>289</v>
      </c>
      <c r="I88" s="128" t="s">
        <v>189</v>
      </c>
      <c r="J88" s="128" t="s">
        <v>190</v>
      </c>
      <c r="K88" s="128" t="s">
        <v>5382</v>
      </c>
      <c r="L88" s="128" t="s">
        <v>5528</v>
      </c>
      <c r="M88" s="123" t="s">
        <v>218</v>
      </c>
      <c r="N88" s="123" t="s">
        <v>218</v>
      </c>
      <c r="O88" s="124" t="s">
        <v>194</v>
      </c>
      <c r="P88" s="130">
        <v>98816146610</v>
      </c>
      <c r="Q88" s="130">
        <v>126693648035</v>
      </c>
      <c r="R88" s="130">
        <v>0</v>
      </c>
      <c r="S88" s="123" t="s">
        <v>191</v>
      </c>
      <c r="T88" s="125" t="s">
        <v>24</v>
      </c>
      <c r="U88" s="123" t="s">
        <v>24</v>
      </c>
      <c r="V88" s="123"/>
      <c r="W88" s="123" t="s">
        <v>24</v>
      </c>
      <c r="X88" s="123"/>
      <c r="Y88" s="123" t="s">
        <v>24</v>
      </c>
    </row>
    <row r="89" spans="1:25" ht="39.950000000000003" customHeight="1" x14ac:dyDescent="0.25">
      <c r="A89" s="49">
        <v>79</v>
      </c>
      <c r="B89" s="121" t="s">
        <v>4646</v>
      </c>
      <c r="C89" s="122" t="s">
        <v>54</v>
      </c>
      <c r="D89" s="122" t="s">
        <v>24</v>
      </c>
      <c r="E89" s="128" t="s">
        <v>5529</v>
      </c>
      <c r="F89" s="129">
        <v>45504</v>
      </c>
      <c r="G89" s="128" t="s">
        <v>5375</v>
      </c>
      <c r="H89" s="128" t="s">
        <v>297</v>
      </c>
      <c r="I89" s="128" t="s">
        <v>189</v>
      </c>
      <c r="J89" s="128" t="s">
        <v>190</v>
      </c>
      <c r="K89" s="128" t="s">
        <v>5393</v>
      </c>
      <c r="L89" s="128" t="s">
        <v>5530</v>
      </c>
      <c r="M89" s="123" t="s">
        <v>218</v>
      </c>
      <c r="N89" s="123" t="s">
        <v>218</v>
      </c>
      <c r="O89" s="124" t="s">
        <v>194</v>
      </c>
      <c r="P89" s="130">
        <v>0</v>
      </c>
      <c r="Q89" s="130">
        <v>0</v>
      </c>
      <c r="R89" s="130">
        <v>0</v>
      </c>
      <c r="S89" s="123" t="s">
        <v>191</v>
      </c>
      <c r="T89" s="125" t="s">
        <v>24</v>
      </c>
      <c r="U89" s="123" t="s">
        <v>24</v>
      </c>
      <c r="V89" s="123"/>
      <c r="W89" s="123" t="s">
        <v>24</v>
      </c>
      <c r="X89" s="123"/>
      <c r="Y89" s="123" t="s">
        <v>24</v>
      </c>
    </row>
    <row r="90" spans="1:25" ht="39.950000000000003" customHeight="1" x14ac:dyDescent="0.25">
      <c r="A90" s="49">
        <v>80</v>
      </c>
      <c r="B90" s="121" t="s">
        <v>4648</v>
      </c>
      <c r="C90" s="122" t="s">
        <v>54</v>
      </c>
      <c r="D90" s="122" t="s">
        <v>24</v>
      </c>
      <c r="E90" s="128" t="s">
        <v>5531</v>
      </c>
      <c r="F90" s="129">
        <v>45954</v>
      </c>
      <c r="G90" s="128" t="s">
        <v>5375</v>
      </c>
      <c r="H90" s="128" t="s">
        <v>289</v>
      </c>
      <c r="I90" s="128" t="s">
        <v>189</v>
      </c>
      <c r="J90" s="128" t="s">
        <v>190</v>
      </c>
      <c r="K90" s="128" t="s">
        <v>5532</v>
      </c>
      <c r="L90" s="128" t="s">
        <v>5525</v>
      </c>
      <c r="M90" s="123" t="s">
        <v>218</v>
      </c>
      <c r="N90" s="123" t="s">
        <v>218</v>
      </c>
      <c r="O90" s="124" t="s">
        <v>194</v>
      </c>
      <c r="P90" s="130">
        <v>61274152768</v>
      </c>
      <c r="Q90" s="130">
        <v>61274152768</v>
      </c>
      <c r="R90" s="130">
        <v>0</v>
      </c>
      <c r="S90" s="123" t="s">
        <v>191</v>
      </c>
      <c r="T90" s="125" t="s">
        <v>24</v>
      </c>
      <c r="U90" s="123" t="s">
        <v>24</v>
      </c>
      <c r="V90" s="123"/>
      <c r="W90" s="123" t="s">
        <v>24</v>
      </c>
      <c r="X90" s="123"/>
      <c r="Y90" s="123" t="s">
        <v>24</v>
      </c>
    </row>
    <row r="91" spans="1:25" ht="39.950000000000003" customHeight="1" x14ac:dyDescent="0.25">
      <c r="A91" s="49">
        <v>81</v>
      </c>
      <c r="B91" s="121" t="s">
        <v>4650</v>
      </c>
      <c r="C91" s="122" t="s">
        <v>54</v>
      </c>
      <c r="D91" s="122" t="s">
        <v>24</v>
      </c>
      <c r="E91" s="128" t="s">
        <v>5533</v>
      </c>
      <c r="F91" s="129">
        <v>45701</v>
      </c>
      <c r="G91" s="128" t="s">
        <v>5375</v>
      </c>
      <c r="H91" s="128" t="s">
        <v>289</v>
      </c>
      <c r="I91" s="128" t="s">
        <v>189</v>
      </c>
      <c r="J91" s="128" t="s">
        <v>190</v>
      </c>
      <c r="K91" s="128" t="s">
        <v>5376</v>
      </c>
      <c r="L91" s="128" t="s">
        <v>5428</v>
      </c>
      <c r="M91" s="123" t="s">
        <v>218</v>
      </c>
      <c r="N91" s="123" t="s">
        <v>218</v>
      </c>
      <c r="O91" s="124" t="s">
        <v>194</v>
      </c>
      <c r="P91" s="130">
        <v>96243378</v>
      </c>
      <c r="Q91" s="130">
        <v>96243378</v>
      </c>
      <c r="R91" s="130">
        <v>87790528</v>
      </c>
      <c r="S91" s="123" t="s">
        <v>191</v>
      </c>
      <c r="T91" s="125" t="s">
        <v>24</v>
      </c>
      <c r="U91" s="123" t="s">
        <v>24</v>
      </c>
      <c r="V91" s="123"/>
      <c r="W91" s="123" t="s">
        <v>24</v>
      </c>
      <c r="X91" s="123"/>
      <c r="Y91" s="123" t="s">
        <v>24</v>
      </c>
    </row>
    <row r="92" spans="1:25" ht="39.950000000000003" customHeight="1" x14ac:dyDescent="0.25">
      <c r="A92" s="49">
        <v>82</v>
      </c>
      <c r="B92" s="121" t="s">
        <v>4652</v>
      </c>
      <c r="C92" s="122" t="s">
        <v>54</v>
      </c>
      <c r="D92" s="122" t="s">
        <v>24</v>
      </c>
      <c r="E92" s="128" t="s">
        <v>5534</v>
      </c>
      <c r="F92" s="129">
        <v>45954</v>
      </c>
      <c r="G92" s="128" t="s">
        <v>5375</v>
      </c>
      <c r="H92" s="128" t="s">
        <v>289</v>
      </c>
      <c r="I92" s="128" t="s">
        <v>189</v>
      </c>
      <c r="J92" s="128" t="s">
        <v>190</v>
      </c>
      <c r="K92" s="128" t="s">
        <v>5444</v>
      </c>
      <c r="L92" s="128" t="s">
        <v>5423</v>
      </c>
      <c r="M92" s="123" t="s">
        <v>218</v>
      </c>
      <c r="N92" s="123" t="s">
        <v>218</v>
      </c>
      <c r="O92" s="124" t="s">
        <v>194</v>
      </c>
      <c r="P92" s="130">
        <v>75482816</v>
      </c>
      <c r="Q92" s="130">
        <v>75482816</v>
      </c>
      <c r="R92" s="131">
        <v>0</v>
      </c>
      <c r="S92" s="123" t="s">
        <v>191</v>
      </c>
      <c r="T92" s="125" t="s">
        <v>24</v>
      </c>
      <c r="U92" s="123" t="s">
        <v>24</v>
      </c>
      <c r="V92" s="123"/>
      <c r="W92" s="123" t="s">
        <v>24</v>
      </c>
      <c r="X92" s="123"/>
      <c r="Y92" s="123" t="s">
        <v>24</v>
      </c>
    </row>
    <row r="93" spans="1:25" ht="39.950000000000003" customHeight="1" x14ac:dyDescent="0.25">
      <c r="A93" s="49">
        <v>83</v>
      </c>
      <c r="B93" s="121" t="s">
        <v>4653</v>
      </c>
      <c r="C93" s="122" t="s">
        <v>54</v>
      </c>
      <c r="D93" s="122" t="s">
        <v>24</v>
      </c>
      <c r="E93" s="128" t="s">
        <v>5535</v>
      </c>
      <c r="F93" s="129">
        <v>45793</v>
      </c>
      <c r="G93" s="128" t="s">
        <v>5375</v>
      </c>
      <c r="H93" s="128" t="s">
        <v>289</v>
      </c>
      <c r="I93" s="128" t="s">
        <v>189</v>
      </c>
      <c r="J93" s="128" t="s">
        <v>190</v>
      </c>
      <c r="K93" s="128" t="s">
        <v>5379</v>
      </c>
      <c r="L93" s="128" t="s">
        <v>5528</v>
      </c>
      <c r="M93" s="123" t="s">
        <v>218</v>
      </c>
      <c r="N93" s="123" t="s">
        <v>218</v>
      </c>
      <c r="O93" s="124" t="s">
        <v>194</v>
      </c>
      <c r="P93" s="130">
        <v>57055562349</v>
      </c>
      <c r="Q93" s="130">
        <v>57055562349</v>
      </c>
      <c r="R93" s="130">
        <v>0</v>
      </c>
      <c r="S93" s="123" t="s">
        <v>191</v>
      </c>
      <c r="T93" s="125" t="s">
        <v>24</v>
      </c>
      <c r="U93" s="123" t="s">
        <v>24</v>
      </c>
      <c r="V93" s="123"/>
      <c r="W93" s="123" t="s">
        <v>24</v>
      </c>
      <c r="X93" s="123"/>
      <c r="Y93" s="123" t="s">
        <v>24</v>
      </c>
    </row>
    <row r="94" spans="1:25" ht="39.950000000000003" customHeight="1" x14ac:dyDescent="0.25">
      <c r="A94" s="49">
        <v>84</v>
      </c>
      <c r="B94" s="121" t="s">
        <v>4655</v>
      </c>
      <c r="C94" s="122" t="s">
        <v>54</v>
      </c>
      <c r="D94" s="122" t="s">
        <v>24</v>
      </c>
      <c r="E94" s="128" t="s">
        <v>5536</v>
      </c>
      <c r="F94" s="129">
        <v>45777</v>
      </c>
      <c r="G94" s="128" t="s">
        <v>5375</v>
      </c>
      <c r="H94" s="128" t="s">
        <v>289</v>
      </c>
      <c r="I94" s="128" t="s">
        <v>189</v>
      </c>
      <c r="J94" s="128" t="s">
        <v>190</v>
      </c>
      <c r="K94" s="128" t="s">
        <v>5388</v>
      </c>
      <c r="L94" s="128" t="s">
        <v>5471</v>
      </c>
      <c r="M94" s="123" t="s">
        <v>218</v>
      </c>
      <c r="N94" s="123" t="s">
        <v>218</v>
      </c>
      <c r="O94" s="124" t="s">
        <v>194</v>
      </c>
      <c r="P94" s="130">
        <v>23562588177</v>
      </c>
      <c r="Q94" s="130">
        <v>23562588177</v>
      </c>
      <c r="R94" s="130">
        <v>0</v>
      </c>
      <c r="S94" s="123" t="s">
        <v>191</v>
      </c>
      <c r="T94" s="125" t="s">
        <v>24</v>
      </c>
      <c r="U94" s="123" t="s">
        <v>24</v>
      </c>
      <c r="V94" s="123"/>
      <c r="W94" s="123" t="s">
        <v>24</v>
      </c>
      <c r="X94" s="123"/>
      <c r="Y94" s="123" t="s">
        <v>24</v>
      </c>
    </row>
    <row r="95" spans="1:25" ht="39.950000000000003" customHeight="1" x14ac:dyDescent="0.25">
      <c r="A95" s="49">
        <v>85</v>
      </c>
      <c r="B95" s="121" t="s">
        <v>4656</v>
      </c>
      <c r="C95" s="122" t="s">
        <v>54</v>
      </c>
      <c r="D95" s="122" t="s">
        <v>24</v>
      </c>
      <c r="E95" s="128" t="s">
        <v>5537</v>
      </c>
      <c r="F95" s="129">
        <v>45853</v>
      </c>
      <c r="G95" s="128" t="s">
        <v>5375</v>
      </c>
      <c r="H95" s="128" t="s">
        <v>289</v>
      </c>
      <c r="I95" s="128" t="s">
        <v>184</v>
      </c>
      <c r="J95" s="128" t="s">
        <v>190</v>
      </c>
      <c r="K95" s="128" t="s">
        <v>5393</v>
      </c>
      <c r="L95" s="128" t="s">
        <v>5538</v>
      </c>
      <c r="M95" s="123" t="s">
        <v>218</v>
      </c>
      <c r="N95" s="123" t="s">
        <v>218</v>
      </c>
      <c r="O95" s="124" t="s">
        <v>194</v>
      </c>
      <c r="P95" s="130">
        <v>0</v>
      </c>
      <c r="Q95" s="130">
        <v>0</v>
      </c>
      <c r="R95" s="130">
        <v>0</v>
      </c>
      <c r="S95" s="123" t="s">
        <v>191</v>
      </c>
      <c r="T95" s="125" t="s">
        <v>24</v>
      </c>
      <c r="U95" s="123" t="s">
        <v>24</v>
      </c>
      <c r="V95" s="123"/>
      <c r="W95" s="123" t="s">
        <v>24</v>
      </c>
      <c r="X95" s="123"/>
      <c r="Y95" s="123" t="s">
        <v>24</v>
      </c>
    </row>
    <row r="96" spans="1:25" ht="39.950000000000003" customHeight="1" x14ac:dyDescent="0.25">
      <c r="A96" s="49">
        <v>86</v>
      </c>
      <c r="B96" s="121" t="s">
        <v>4658</v>
      </c>
      <c r="C96" s="122" t="s">
        <v>54</v>
      </c>
      <c r="D96" s="122" t="s">
        <v>24</v>
      </c>
      <c r="E96" s="128" t="s">
        <v>5539</v>
      </c>
      <c r="F96" s="129">
        <v>45909</v>
      </c>
      <c r="G96" s="128" t="s">
        <v>5375</v>
      </c>
      <c r="H96" s="128" t="s">
        <v>297</v>
      </c>
      <c r="I96" s="128" t="s">
        <v>189</v>
      </c>
      <c r="J96" s="128" t="s">
        <v>190</v>
      </c>
      <c r="K96" s="128" t="s">
        <v>5393</v>
      </c>
      <c r="L96" s="128" t="s">
        <v>5540</v>
      </c>
      <c r="M96" s="123" t="s">
        <v>218</v>
      </c>
      <c r="N96" s="123" t="s">
        <v>218</v>
      </c>
      <c r="O96" s="124" t="s">
        <v>194</v>
      </c>
      <c r="P96" s="130">
        <v>0</v>
      </c>
      <c r="Q96" s="130">
        <v>0</v>
      </c>
      <c r="R96" s="131">
        <v>0</v>
      </c>
      <c r="S96" s="123" t="s">
        <v>191</v>
      </c>
      <c r="T96" s="125" t="s">
        <v>24</v>
      </c>
      <c r="U96" s="123" t="s">
        <v>24</v>
      </c>
      <c r="V96" s="123"/>
      <c r="W96" s="123" t="s">
        <v>24</v>
      </c>
      <c r="X96" s="123"/>
      <c r="Y96" s="123" t="s">
        <v>24</v>
      </c>
    </row>
    <row r="97" spans="1:25" ht="39.950000000000003" customHeight="1" x14ac:dyDescent="0.25">
      <c r="A97" s="49">
        <v>87</v>
      </c>
      <c r="B97" s="121" t="s">
        <v>4660</v>
      </c>
      <c r="C97" s="122" t="s">
        <v>54</v>
      </c>
      <c r="D97" s="122" t="s">
        <v>24</v>
      </c>
      <c r="E97" s="128" t="s">
        <v>5541</v>
      </c>
      <c r="F97" s="129">
        <v>45874</v>
      </c>
      <c r="G97" s="128" t="s">
        <v>5375</v>
      </c>
      <c r="H97" s="128" t="s">
        <v>289</v>
      </c>
      <c r="I97" s="128" t="s">
        <v>189</v>
      </c>
      <c r="J97" s="128" t="s">
        <v>190</v>
      </c>
      <c r="K97" s="128" t="s">
        <v>5532</v>
      </c>
      <c r="L97" s="128" t="s">
        <v>5471</v>
      </c>
      <c r="M97" s="123" t="s">
        <v>218</v>
      </c>
      <c r="N97" s="123" t="s">
        <v>218</v>
      </c>
      <c r="O97" s="124" t="s">
        <v>194</v>
      </c>
      <c r="P97" s="130">
        <v>2770260790</v>
      </c>
      <c r="Q97" s="130">
        <v>2770260790</v>
      </c>
      <c r="R97" s="130">
        <v>0</v>
      </c>
      <c r="S97" s="123" t="s">
        <v>191</v>
      </c>
      <c r="T97" s="125" t="s">
        <v>24</v>
      </c>
      <c r="U97" s="123" t="s">
        <v>24</v>
      </c>
      <c r="V97" s="123"/>
      <c r="W97" s="123" t="s">
        <v>24</v>
      </c>
      <c r="X97" s="123"/>
      <c r="Y97" s="123" t="s">
        <v>24</v>
      </c>
    </row>
    <row r="98" spans="1:25" ht="39.950000000000003" customHeight="1" x14ac:dyDescent="0.25">
      <c r="A98" s="49">
        <v>88</v>
      </c>
      <c r="B98" s="121" t="s">
        <v>4662</v>
      </c>
      <c r="C98" s="122" t="s">
        <v>54</v>
      </c>
      <c r="D98" s="122" t="s">
        <v>24</v>
      </c>
      <c r="E98" s="128" t="s">
        <v>5542</v>
      </c>
      <c r="F98" s="129">
        <v>45868</v>
      </c>
      <c r="G98" s="128" t="s">
        <v>5375</v>
      </c>
      <c r="H98" s="128" t="s">
        <v>272</v>
      </c>
      <c r="I98" s="128" t="s">
        <v>189</v>
      </c>
      <c r="J98" s="128" t="s">
        <v>190</v>
      </c>
      <c r="K98" s="128" t="s">
        <v>5393</v>
      </c>
      <c r="L98" s="128" t="s">
        <v>5430</v>
      </c>
      <c r="M98" s="123" t="s">
        <v>192</v>
      </c>
      <c r="N98" s="123" t="s">
        <v>449</v>
      </c>
      <c r="O98" s="124" t="s">
        <v>186</v>
      </c>
      <c r="P98" s="130">
        <v>0</v>
      </c>
      <c r="Q98" s="130">
        <v>0</v>
      </c>
      <c r="R98" s="131">
        <v>0</v>
      </c>
      <c r="S98" s="123" t="s">
        <v>191</v>
      </c>
      <c r="T98" s="125" t="s">
        <v>24</v>
      </c>
      <c r="U98" s="123" t="s">
        <v>24</v>
      </c>
      <c r="V98" s="123"/>
      <c r="W98" s="123" t="s">
        <v>24</v>
      </c>
      <c r="X98" s="123"/>
      <c r="Y98" s="123" t="s">
        <v>24</v>
      </c>
    </row>
    <row r="99" spans="1:25" ht="39.950000000000003" customHeight="1" x14ac:dyDescent="0.25">
      <c r="A99" s="49">
        <v>89</v>
      </c>
      <c r="B99" s="121" t="s">
        <v>4664</v>
      </c>
      <c r="C99" s="122" t="s">
        <v>54</v>
      </c>
      <c r="D99" s="122" t="s">
        <v>24</v>
      </c>
      <c r="E99" s="128" t="s">
        <v>5543</v>
      </c>
      <c r="F99" s="129">
        <v>44911</v>
      </c>
      <c r="G99" s="128" t="s">
        <v>5375</v>
      </c>
      <c r="H99" s="128" t="s">
        <v>289</v>
      </c>
      <c r="I99" s="128" t="s">
        <v>189</v>
      </c>
      <c r="J99" s="128" t="s">
        <v>190</v>
      </c>
      <c r="K99" s="128" t="s">
        <v>5385</v>
      </c>
      <c r="L99" s="128" t="s">
        <v>5544</v>
      </c>
      <c r="M99" s="123" t="s">
        <v>218</v>
      </c>
      <c r="N99" s="123" t="s">
        <v>218</v>
      </c>
      <c r="O99" s="124" t="s">
        <v>194</v>
      </c>
      <c r="P99" s="130">
        <v>6672476483</v>
      </c>
      <c r="Q99" s="130">
        <v>0</v>
      </c>
      <c r="R99" s="130">
        <v>0</v>
      </c>
      <c r="S99" s="123" t="s">
        <v>191</v>
      </c>
      <c r="T99" s="125" t="s">
        <v>24</v>
      </c>
      <c r="U99" s="123" t="s">
        <v>24</v>
      </c>
      <c r="V99" s="123"/>
      <c r="W99" s="123" t="s">
        <v>24</v>
      </c>
      <c r="X99" s="123"/>
      <c r="Y99" s="123" t="s">
        <v>24</v>
      </c>
    </row>
    <row r="100" spans="1:25" ht="39.950000000000003" customHeight="1" x14ac:dyDescent="0.25">
      <c r="A100" s="49">
        <v>90</v>
      </c>
      <c r="B100" s="121" t="s">
        <v>4666</v>
      </c>
      <c r="C100" s="122" t="s">
        <v>54</v>
      </c>
      <c r="D100" s="122" t="s">
        <v>24</v>
      </c>
      <c r="E100" s="128" t="s">
        <v>5545</v>
      </c>
      <c r="F100" s="129">
        <v>45104</v>
      </c>
      <c r="G100" s="128" t="s">
        <v>5375</v>
      </c>
      <c r="H100" s="128" t="s">
        <v>270</v>
      </c>
      <c r="I100" s="128" t="s">
        <v>184</v>
      </c>
      <c r="J100" s="128" t="s">
        <v>190</v>
      </c>
      <c r="K100" s="128" t="s">
        <v>5379</v>
      </c>
      <c r="L100" s="128" t="s">
        <v>5442</v>
      </c>
      <c r="M100" s="123" t="s">
        <v>230</v>
      </c>
      <c r="N100" s="123" t="s">
        <v>953</v>
      </c>
      <c r="O100" s="124" t="s">
        <v>194</v>
      </c>
      <c r="P100" s="130">
        <v>4991162436</v>
      </c>
      <c r="Q100" s="130">
        <v>4991162436</v>
      </c>
      <c r="R100" s="130">
        <v>0</v>
      </c>
      <c r="S100" s="123" t="s">
        <v>191</v>
      </c>
      <c r="T100" s="125" t="s">
        <v>24</v>
      </c>
      <c r="U100" s="123" t="s">
        <v>24</v>
      </c>
      <c r="V100" s="123"/>
      <c r="W100" s="123" t="s">
        <v>24</v>
      </c>
      <c r="X100" s="123"/>
      <c r="Y100" s="123" t="s">
        <v>24</v>
      </c>
    </row>
    <row r="101" spans="1:25" ht="39.950000000000003" customHeight="1" x14ac:dyDescent="0.25">
      <c r="A101" s="49">
        <v>91</v>
      </c>
      <c r="B101" s="121" t="s">
        <v>4668</v>
      </c>
      <c r="C101" s="122" t="s">
        <v>54</v>
      </c>
      <c r="D101" s="122" t="s">
        <v>24</v>
      </c>
      <c r="E101" s="128" t="s">
        <v>5546</v>
      </c>
      <c r="F101" s="129">
        <v>41597</v>
      </c>
      <c r="G101" s="128" t="s">
        <v>5375</v>
      </c>
      <c r="H101" s="128" t="s">
        <v>305</v>
      </c>
      <c r="I101" s="128" t="s">
        <v>189</v>
      </c>
      <c r="J101" s="128" t="s">
        <v>190</v>
      </c>
      <c r="K101" s="128" t="s">
        <v>5444</v>
      </c>
      <c r="L101" s="128" t="s">
        <v>5547</v>
      </c>
      <c r="M101" s="123" t="s">
        <v>192</v>
      </c>
      <c r="N101" s="123" t="s">
        <v>449</v>
      </c>
      <c r="O101" s="124" t="s">
        <v>186</v>
      </c>
      <c r="P101" s="130">
        <v>1404400000</v>
      </c>
      <c r="Q101" s="130">
        <v>1404400000</v>
      </c>
      <c r="R101" s="130">
        <v>0</v>
      </c>
      <c r="S101" s="123" t="s">
        <v>191</v>
      </c>
      <c r="T101" s="125" t="s">
        <v>24</v>
      </c>
      <c r="U101" s="123" t="s">
        <v>24</v>
      </c>
      <c r="V101" s="123"/>
      <c r="W101" s="123" t="s">
        <v>24</v>
      </c>
      <c r="X101" s="123"/>
      <c r="Y101" s="123" t="s">
        <v>24</v>
      </c>
    </row>
    <row r="102" spans="1:25" ht="39.950000000000003" customHeight="1" x14ac:dyDescent="0.25">
      <c r="A102" s="49">
        <v>92</v>
      </c>
      <c r="B102" s="121" t="s">
        <v>4669</v>
      </c>
      <c r="C102" s="122" t="s">
        <v>54</v>
      </c>
      <c r="D102" s="122" t="s">
        <v>24</v>
      </c>
      <c r="E102" s="128" t="s">
        <v>5548</v>
      </c>
      <c r="F102" s="129">
        <v>41673</v>
      </c>
      <c r="G102" s="128" t="s">
        <v>5375</v>
      </c>
      <c r="H102" s="128" t="s">
        <v>297</v>
      </c>
      <c r="I102" s="128" t="s">
        <v>189</v>
      </c>
      <c r="J102" s="128" t="s">
        <v>190</v>
      </c>
      <c r="K102" s="128" t="s">
        <v>5432</v>
      </c>
      <c r="L102" s="128" t="s">
        <v>5549</v>
      </c>
      <c r="M102" s="123" t="s">
        <v>238</v>
      </c>
      <c r="N102" s="123" t="s">
        <v>1000</v>
      </c>
      <c r="O102" s="124" t="s">
        <v>196</v>
      </c>
      <c r="P102" s="130">
        <v>0</v>
      </c>
      <c r="Q102" s="130">
        <v>0</v>
      </c>
      <c r="R102" s="130">
        <v>0</v>
      </c>
      <c r="S102" s="123" t="s">
        <v>191</v>
      </c>
      <c r="T102" s="125" t="s">
        <v>24</v>
      </c>
      <c r="U102" s="123" t="s">
        <v>24</v>
      </c>
      <c r="V102" s="123"/>
      <c r="W102" s="123" t="s">
        <v>24</v>
      </c>
      <c r="X102" s="123"/>
      <c r="Y102" s="123" t="s">
        <v>24</v>
      </c>
    </row>
    <row r="103" spans="1:25" ht="39.950000000000003" customHeight="1" x14ac:dyDescent="0.25">
      <c r="A103" s="49">
        <v>93</v>
      </c>
      <c r="B103" s="121" t="s">
        <v>4671</v>
      </c>
      <c r="C103" s="122" t="s">
        <v>54</v>
      </c>
      <c r="D103" s="122" t="s">
        <v>24</v>
      </c>
      <c r="E103" s="128" t="s">
        <v>5550</v>
      </c>
      <c r="F103" s="129">
        <v>41929</v>
      </c>
      <c r="G103" s="128" t="s">
        <v>5375</v>
      </c>
      <c r="H103" s="128" t="s">
        <v>307</v>
      </c>
      <c r="I103" s="128" t="s">
        <v>189</v>
      </c>
      <c r="J103" s="128" t="s">
        <v>190</v>
      </c>
      <c r="K103" s="128" t="s">
        <v>5379</v>
      </c>
      <c r="L103" s="128" t="s">
        <v>5551</v>
      </c>
      <c r="M103" s="123" t="s">
        <v>192</v>
      </c>
      <c r="N103" s="123" t="s">
        <v>449</v>
      </c>
      <c r="O103" s="124" t="s">
        <v>186</v>
      </c>
      <c r="P103" s="130">
        <v>1287298700</v>
      </c>
      <c r="Q103" s="130">
        <v>1287298700</v>
      </c>
      <c r="R103" s="131">
        <v>0</v>
      </c>
      <c r="S103" s="123" t="s">
        <v>187</v>
      </c>
      <c r="T103" s="125">
        <v>45695</v>
      </c>
      <c r="U103" s="123" t="s">
        <v>188</v>
      </c>
      <c r="V103" s="123">
        <v>0</v>
      </c>
      <c r="W103" s="123" t="s">
        <v>219</v>
      </c>
      <c r="X103" s="123">
        <v>0</v>
      </c>
      <c r="Y103" s="123" t="s">
        <v>5460</v>
      </c>
    </row>
    <row r="104" spans="1:25" ht="39.950000000000003" customHeight="1" x14ac:dyDescent="0.25">
      <c r="A104" s="49">
        <v>94</v>
      </c>
      <c r="B104" s="121" t="s">
        <v>4672</v>
      </c>
      <c r="C104" s="122" t="s">
        <v>54</v>
      </c>
      <c r="D104" s="122" t="s">
        <v>24</v>
      </c>
      <c r="E104" s="128" t="s">
        <v>5552</v>
      </c>
      <c r="F104" s="129">
        <v>41929</v>
      </c>
      <c r="G104" s="128" t="s">
        <v>5375</v>
      </c>
      <c r="H104" s="128" t="s">
        <v>307</v>
      </c>
      <c r="I104" s="128" t="s">
        <v>189</v>
      </c>
      <c r="J104" s="128" t="s">
        <v>190</v>
      </c>
      <c r="K104" s="128" t="s">
        <v>5444</v>
      </c>
      <c r="L104" s="128" t="s">
        <v>5553</v>
      </c>
      <c r="M104" s="123" t="s">
        <v>192</v>
      </c>
      <c r="N104" s="123" t="s">
        <v>449</v>
      </c>
      <c r="O104" s="124" t="s">
        <v>186</v>
      </c>
      <c r="P104" s="130">
        <v>1924662659</v>
      </c>
      <c r="Q104" s="130">
        <v>1924662659</v>
      </c>
      <c r="R104" s="130">
        <v>0</v>
      </c>
      <c r="S104" s="123" t="s">
        <v>191</v>
      </c>
      <c r="T104" s="125" t="s">
        <v>24</v>
      </c>
      <c r="U104" s="123" t="s">
        <v>24</v>
      </c>
      <c r="V104" s="123"/>
      <c r="W104" s="123" t="s">
        <v>24</v>
      </c>
      <c r="X104" s="123"/>
      <c r="Y104" s="123" t="s">
        <v>24</v>
      </c>
    </row>
    <row r="105" spans="1:25" ht="39.950000000000003" customHeight="1" x14ac:dyDescent="0.25">
      <c r="A105" s="49">
        <v>95</v>
      </c>
      <c r="B105" s="121" t="s">
        <v>4675</v>
      </c>
      <c r="C105" s="122" t="s">
        <v>54</v>
      </c>
      <c r="D105" s="122" t="s">
        <v>24</v>
      </c>
      <c r="E105" s="128" t="s">
        <v>5554</v>
      </c>
      <c r="F105" s="129">
        <v>41929</v>
      </c>
      <c r="G105" s="128" t="s">
        <v>5375</v>
      </c>
      <c r="H105" s="128" t="s">
        <v>307</v>
      </c>
      <c r="I105" s="128" t="s">
        <v>189</v>
      </c>
      <c r="J105" s="128" t="s">
        <v>190</v>
      </c>
      <c r="K105" s="128" t="s">
        <v>5444</v>
      </c>
      <c r="L105" s="128" t="s">
        <v>5555</v>
      </c>
      <c r="M105" s="123" t="s">
        <v>192</v>
      </c>
      <c r="N105" s="123" t="s">
        <v>449</v>
      </c>
      <c r="O105" s="124" t="s">
        <v>186</v>
      </c>
      <c r="P105" s="130">
        <v>3280007527</v>
      </c>
      <c r="Q105" s="130">
        <v>2838949500</v>
      </c>
      <c r="R105" s="130">
        <v>0</v>
      </c>
      <c r="S105" s="123" t="s">
        <v>191</v>
      </c>
      <c r="T105" s="125" t="s">
        <v>24</v>
      </c>
      <c r="U105" s="123" t="s">
        <v>24</v>
      </c>
      <c r="V105" s="123"/>
      <c r="W105" s="123" t="s">
        <v>24</v>
      </c>
      <c r="X105" s="123"/>
      <c r="Y105" s="123" t="s">
        <v>24</v>
      </c>
    </row>
    <row r="106" spans="1:25" ht="39.950000000000003" customHeight="1" x14ac:dyDescent="0.25">
      <c r="A106" s="49">
        <v>96</v>
      </c>
      <c r="B106" s="121" t="s">
        <v>4677</v>
      </c>
      <c r="C106" s="122" t="s">
        <v>54</v>
      </c>
      <c r="D106" s="122" t="s">
        <v>24</v>
      </c>
      <c r="E106" s="128" t="s">
        <v>5556</v>
      </c>
      <c r="F106" s="129">
        <v>41929</v>
      </c>
      <c r="G106" s="128" t="s">
        <v>5375</v>
      </c>
      <c r="H106" s="128" t="s">
        <v>307</v>
      </c>
      <c r="I106" s="128" t="s">
        <v>189</v>
      </c>
      <c r="J106" s="128" t="s">
        <v>190</v>
      </c>
      <c r="K106" s="128" t="s">
        <v>5444</v>
      </c>
      <c r="L106" s="128" t="s">
        <v>5557</v>
      </c>
      <c r="M106" s="123" t="s">
        <v>192</v>
      </c>
      <c r="N106" s="123" t="s">
        <v>449</v>
      </c>
      <c r="O106" s="124" t="s">
        <v>186</v>
      </c>
      <c r="P106" s="130">
        <v>1244598483</v>
      </c>
      <c r="Q106" s="130">
        <v>1244598483</v>
      </c>
      <c r="R106" s="130">
        <v>0</v>
      </c>
      <c r="S106" s="123" t="s">
        <v>191</v>
      </c>
      <c r="T106" s="125" t="s">
        <v>24</v>
      </c>
      <c r="U106" s="123" t="s">
        <v>24</v>
      </c>
      <c r="V106" s="123"/>
      <c r="W106" s="123" t="s">
        <v>24</v>
      </c>
      <c r="X106" s="123"/>
      <c r="Y106" s="123" t="s">
        <v>24</v>
      </c>
    </row>
    <row r="107" spans="1:25" ht="39.950000000000003" customHeight="1" x14ac:dyDescent="0.25">
      <c r="A107" s="49">
        <v>97</v>
      </c>
      <c r="B107" s="121" t="s">
        <v>4679</v>
      </c>
      <c r="C107" s="122" t="s">
        <v>54</v>
      </c>
      <c r="D107" s="122" t="s">
        <v>24</v>
      </c>
      <c r="E107" s="128" t="s">
        <v>5558</v>
      </c>
      <c r="F107" s="129">
        <v>42955</v>
      </c>
      <c r="G107" s="128" t="s">
        <v>5375</v>
      </c>
      <c r="H107" s="128" t="s">
        <v>297</v>
      </c>
      <c r="I107" s="128" t="s">
        <v>189</v>
      </c>
      <c r="J107" s="128" t="s">
        <v>190</v>
      </c>
      <c r="K107" s="128" t="s">
        <v>5385</v>
      </c>
      <c r="L107" s="128" t="s">
        <v>5559</v>
      </c>
      <c r="M107" s="123" t="s">
        <v>238</v>
      </c>
      <c r="N107" s="123" t="s">
        <v>1000</v>
      </c>
      <c r="O107" s="124" t="s">
        <v>194</v>
      </c>
      <c r="P107" s="130">
        <v>0</v>
      </c>
      <c r="Q107" s="130">
        <v>0</v>
      </c>
      <c r="R107" s="130">
        <v>0</v>
      </c>
      <c r="S107" s="123" t="s">
        <v>191</v>
      </c>
      <c r="T107" s="125" t="s">
        <v>24</v>
      </c>
      <c r="U107" s="123" t="s">
        <v>24</v>
      </c>
      <c r="V107" s="123"/>
      <c r="W107" s="123" t="s">
        <v>24</v>
      </c>
      <c r="X107" s="123"/>
      <c r="Y107" s="123" t="s">
        <v>24</v>
      </c>
    </row>
    <row r="108" spans="1:25" ht="39.950000000000003" customHeight="1" x14ac:dyDescent="0.25">
      <c r="A108" s="49">
        <v>98</v>
      </c>
      <c r="B108" s="121" t="s">
        <v>4681</v>
      </c>
      <c r="C108" s="122" t="s">
        <v>54</v>
      </c>
      <c r="D108" s="122" t="s">
        <v>24</v>
      </c>
      <c r="E108" s="128" t="s">
        <v>5560</v>
      </c>
      <c r="F108" s="129">
        <v>41453</v>
      </c>
      <c r="G108" s="128" t="s">
        <v>5375</v>
      </c>
      <c r="H108" s="128" t="s">
        <v>307</v>
      </c>
      <c r="I108" s="128" t="s">
        <v>189</v>
      </c>
      <c r="J108" s="128" t="s">
        <v>190</v>
      </c>
      <c r="K108" s="128" t="s">
        <v>5379</v>
      </c>
      <c r="L108" s="128" t="s">
        <v>5561</v>
      </c>
      <c r="M108" s="123" t="s">
        <v>238</v>
      </c>
      <c r="N108" s="123" t="s">
        <v>1000</v>
      </c>
      <c r="O108" s="124" t="s">
        <v>186</v>
      </c>
      <c r="P108" s="130">
        <v>1365475000</v>
      </c>
      <c r="Q108" s="130">
        <v>1680190772</v>
      </c>
      <c r="R108" s="130">
        <v>0</v>
      </c>
      <c r="S108" s="123" t="s">
        <v>191</v>
      </c>
      <c r="T108" s="125" t="s">
        <v>24</v>
      </c>
      <c r="U108" s="123" t="s">
        <v>24</v>
      </c>
      <c r="V108" s="123"/>
      <c r="W108" s="123" t="s">
        <v>24</v>
      </c>
      <c r="X108" s="123"/>
      <c r="Y108" s="123" t="s">
        <v>24</v>
      </c>
    </row>
    <row r="109" spans="1:25" ht="39.950000000000003" customHeight="1" x14ac:dyDescent="0.25">
      <c r="A109" s="49">
        <v>99</v>
      </c>
      <c r="B109" s="121" t="s">
        <v>4682</v>
      </c>
      <c r="C109" s="122" t="s">
        <v>54</v>
      </c>
      <c r="D109" s="122" t="s">
        <v>24</v>
      </c>
      <c r="E109" s="128" t="s">
        <v>5562</v>
      </c>
      <c r="F109" s="129">
        <v>42522</v>
      </c>
      <c r="G109" s="128" t="s">
        <v>5375</v>
      </c>
      <c r="H109" s="128" t="s">
        <v>297</v>
      </c>
      <c r="I109" s="128" t="s">
        <v>189</v>
      </c>
      <c r="J109" s="128" t="s">
        <v>190</v>
      </c>
      <c r="K109" s="128" t="s">
        <v>5379</v>
      </c>
      <c r="L109" s="128" t="s">
        <v>5563</v>
      </c>
      <c r="M109" s="123" t="s">
        <v>241</v>
      </c>
      <c r="N109" s="123" t="s">
        <v>1030</v>
      </c>
      <c r="O109" s="124" t="s">
        <v>196</v>
      </c>
      <c r="P109" s="130">
        <v>0</v>
      </c>
      <c r="Q109" s="130">
        <v>0</v>
      </c>
      <c r="R109" s="130">
        <v>0</v>
      </c>
      <c r="S109" s="123" t="s">
        <v>191</v>
      </c>
      <c r="T109" s="125" t="s">
        <v>24</v>
      </c>
      <c r="U109" s="123" t="s">
        <v>24</v>
      </c>
      <c r="V109" s="123"/>
      <c r="W109" s="123" t="s">
        <v>24</v>
      </c>
      <c r="X109" s="123"/>
      <c r="Y109" s="123" t="s">
        <v>24</v>
      </c>
    </row>
    <row r="110" spans="1:25" ht="39.950000000000003" customHeight="1" x14ac:dyDescent="0.25">
      <c r="A110" s="49">
        <v>100</v>
      </c>
      <c r="B110" s="121" t="s">
        <v>4684</v>
      </c>
      <c r="C110" s="122" t="s">
        <v>54</v>
      </c>
      <c r="D110" s="122" t="s">
        <v>24</v>
      </c>
      <c r="E110" s="128" t="s">
        <v>5564</v>
      </c>
      <c r="F110" s="129">
        <v>43641</v>
      </c>
      <c r="G110" s="128" t="s">
        <v>5375</v>
      </c>
      <c r="H110" s="128" t="s">
        <v>297</v>
      </c>
      <c r="I110" s="128" t="s">
        <v>189</v>
      </c>
      <c r="J110" s="128" t="s">
        <v>190</v>
      </c>
      <c r="K110" s="128" t="s">
        <v>5376</v>
      </c>
      <c r="L110" s="128" t="s">
        <v>5565</v>
      </c>
      <c r="M110" s="123" t="s">
        <v>192</v>
      </c>
      <c r="N110" s="123" t="s">
        <v>449</v>
      </c>
      <c r="O110" s="124" t="s">
        <v>186</v>
      </c>
      <c r="P110" s="130">
        <v>0</v>
      </c>
      <c r="Q110" s="130">
        <v>0</v>
      </c>
      <c r="R110" s="130">
        <v>0</v>
      </c>
      <c r="S110" s="123" t="s">
        <v>191</v>
      </c>
      <c r="T110" s="125" t="s">
        <v>24</v>
      </c>
      <c r="U110" s="123" t="s">
        <v>24</v>
      </c>
      <c r="V110" s="123"/>
      <c r="W110" s="123" t="s">
        <v>24</v>
      </c>
      <c r="X110" s="123"/>
      <c r="Y110" s="123" t="s">
        <v>24</v>
      </c>
    </row>
    <row r="111" spans="1:25" ht="39.950000000000003" customHeight="1" x14ac:dyDescent="0.25">
      <c r="A111" s="49">
        <v>101</v>
      </c>
      <c r="B111" s="121" t="s">
        <v>4686</v>
      </c>
      <c r="C111" s="122" t="s">
        <v>54</v>
      </c>
      <c r="D111" s="122" t="s">
        <v>24</v>
      </c>
      <c r="E111" s="128" t="s">
        <v>5566</v>
      </c>
      <c r="F111" s="129">
        <v>44068</v>
      </c>
      <c r="G111" s="128" t="s">
        <v>5375</v>
      </c>
      <c r="H111" s="128" t="s">
        <v>297</v>
      </c>
      <c r="I111" s="128" t="s">
        <v>213</v>
      </c>
      <c r="J111" s="128" t="s">
        <v>190</v>
      </c>
      <c r="K111" s="128" t="s">
        <v>5382</v>
      </c>
      <c r="L111" s="128" t="s">
        <v>5567</v>
      </c>
      <c r="M111" s="123" t="s">
        <v>241</v>
      </c>
      <c r="N111" s="123" t="s">
        <v>1030</v>
      </c>
      <c r="O111" s="124" t="s">
        <v>198</v>
      </c>
      <c r="P111" s="130">
        <v>0</v>
      </c>
      <c r="Q111" s="130">
        <v>0</v>
      </c>
      <c r="R111" s="130">
        <v>0</v>
      </c>
      <c r="S111" s="123" t="s">
        <v>191</v>
      </c>
      <c r="T111" s="125" t="s">
        <v>24</v>
      </c>
      <c r="U111" s="123" t="s">
        <v>24</v>
      </c>
      <c r="V111" s="123"/>
      <c r="W111" s="123" t="s">
        <v>24</v>
      </c>
      <c r="X111" s="123"/>
      <c r="Y111" s="123" t="s">
        <v>24</v>
      </c>
    </row>
    <row r="112" spans="1:25" ht="39.950000000000003" customHeight="1" x14ac:dyDescent="0.25">
      <c r="A112" s="49">
        <v>102</v>
      </c>
      <c r="B112" s="121" t="s">
        <v>4687</v>
      </c>
      <c r="C112" s="122" t="s">
        <v>54</v>
      </c>
      <c r="D112" s="122" t="s">
        <v>24</v>
      </c>
      <c r="E112" s="128" t="s">
        <v>5568</v>
      </c>
      <c r="F112" s="129">
        <v>45993</v>
      </c>
      <c r="G112" s="128" t="s">
        <v>5375</v>
      </c>
      <c r="H112" s="128" t="s">
        <v>297</v>
      </c>
      <c r="I112" s="128" t="s">
        <v>189</v>
      </c>
      <c r="J112" s="128" t="s">
        <v>190</v>
      </c>
      <c r="K112" s="128" t="s">
        <v>5388</v>
      </c>
      <c r="L112" s="128" t="s">
        <v>5569</v>
      </c>
      <c r="M112" s="123" t="s">
        <v>241</v>
      </c>
      <c r="N112" s="123" t="s">
        <v>1030</v>
      </c>
      <c r="O112" s="124" t="s">
        <v>194</v>
      </c>
      <c r="P112" s="130">
        <v>0</v>
      </c>
      <c r="Q112" s="130">
        <v>0</v>
      </c>
      <c r="R112" s="131">
        <v>0</v>
      </c>
      <c r="S112" s="123" t="s">
        <v>191</v>
      </c>
      <c r="T112" s="125" t="s">
        <v>24</v>
      </c>
      <c r="U112" s="123" t="s">
        <v>24</v>
      </c>
      <c r="V112" s="123"/>
      <c r="W112" s="123" t="s">
        <v>24</v>
      </c>
      <c r="X112" s="123"/>
      <c r="Y112" s="123" t="s">
        <v>24</v>
      </c>
    </row>
    <row r="113" spans="1:25" ht="39.950000000000003" customHeight="1" x14ac:dyDescent="0.25">
      <c r="A113" s="49">
        <v>103</v>
      </c>
      <c r="B113" s="126" t="s">
        <v>4689</v>
      </c>
      <c r="C113" s="127" t="s">
        <v>54</v>
      </c>
      <c r="D113" s="127" t="s">
        <v>24</v>
      </c>
      <c r="E113" s="128" t="s">
        <v>5568</v>
      </c>
      <c r="F113" s="129">
        <v>45993</v>
      </c>
      <c r="G113" s="128" t="s">
        <v>5375</v>
      </c>
      <c r="H113" s="128" t="s">
        <v>297</v>
      </c>
      <c r="I113" s="128" t="s">
        <v>189</v>
      </c>
      <c r="J113" s="128" t="s">
        <v>190</v>
      </c>
      <c r="K113" s="128" t="s">
        <v>5388</v>
      </c>
      <c r="L113" s="128" t="s">
        <v>5569</v>
      </c>
      <c r="M113" s="123" t="s">
        <v>241</v>
      </c>
      <c r="N113" s="123" t="s">
        <v>1030</v>
      </c>
      <c r="O113" s="124" t="s">
        <v>194</v>
      </c>
      <c r="P113" s="130">
        <v>0</v>
      </c>
      <c r="Q113" s="130">
        <v>0</v>
      </c>
      <c r="R113" s="130">
        <v>0</v>
      </c>
      <c r="S113" s="123" t="s">
        <v>191</v>
      </c>
      <c r="T113" s="125" t="s">
        <v>24</v>
      </c>
      <c r="U113" s="123" t="s">
        <v>24</v>
      </c>
      <c r="V113" s="123"/>
      <c r="W113" s="123" t="s">
        <v>24</v>
      </c>
      <c r="X113" s="123"/>
      <c r="Y113" s="123" t="s">
        <v>24</v>
      </c>
    </row>
    <row r="114" spans="1:25" ht="39.950000000000003" customHeight="1" x14ac:dyDescent="0.25">
      <c r="A114" s="49">
        <v>104</v>
      </c>
      <c r="B114" s="121" t="s">
        <v>4691</v>
      </c>
      <c r="C114" s="122" t="s">
        <v>54</v>
      </c>
      <c r="D114" s="122" t="s">
        <v>24</v>
      </c>
      <c r="E114" s="128" t="s">
        <v>5570</v>
      </c>
      <c r="F114" s="129">
        <v>40876</v>
      </c>
      <c r="G114" s="128" t="s">
        <v>5375</v>
      </c>
      <c r="H114" s="128" t="s">
        <v>307</v>
      </c>
      <c r="I114" s="128" t="s">
        <v>189</v>
      </c>
      <c r="J114" s="128" t="s">
        <v>190</v>
      </c>
      <c r="K114" s="128" t="s">
        <v>5444</v>
      </c>
      <c r="L114" s="128" t="s">
        <v>5571</v>
      </c>
      <c r="M114" s="123" t="s">
        <v>244</v>
      </c>
      <c r="N114" s="123" t="s">
        <v>1095</v>
      </c>
      <c r="O114" s="124" t="s">
        <v>186</v>
      </c>
      <c r="P114" s="130">
        <v>1071200000</v>
      </c>
      <c r="Q114" s="130">
        <v>1071200000</v>
      </c>
      <c r="R114" s="130">
        <v>0</v>
      </c>
      <c r="S114" s="123" t="s">
        <v>191</v>
      </c>
      <c r="T114" s="125" t="s">
        <v>24</v>
      </c>
      <c r="U114" s="123" t="s">
        <v>24</v>
      </c>
      <c r="V114" s="123"/>
      <c r="W114" s="123" t="s">
        <v>24</v>
      </c>
      <c r="X114" s="123"/>
      <c r="Y114" s="123" t="s">
        <v>24</v>
      </c>
    </row>
    <row r="115" spans="1:25" ht="39.950000000000003" customHeight="1" x14ac:dyDescent="0.25">
      <c r="A115" s="49">
        <v>105</v>
      </c>
      <c r="B115" s="121" t="s">
        <v>4693</v>
      </c>
      <c r="C115" s="122" t="s">
        <v>54</v>
      </c>
      <c r="D115" s="122" t="s">
        <v>24</v>
      </c>
      <c r="E115" s="128" t="s">
        <v>5572</v>
      </c>
      <c r="F115" s="129">
        <v>42912</v>
      </c>
      <c r="G115" s="128" t="s">
        <v>5375</v>
      </c>
      <c r="H115" s="128" t="s">
        <v>307</v>
      </c>
      <c r="I115" s="128" t="s">
        <v>189</v>
      </c>
      <c r="J115" s="128" t="s">
        <v>190</v>
      </c>
      <c r="K115" s="128" t="s">
        <v>5385</v>
      </c>
      <c r="L115" s="128" t="s">
        <v>5573</v>
      </c>
      <c r="M115" s="123" t="s">
        <v>244</v>
      </c>
      <c r="N115" s="123" t="s">
        <v>1095</v>
      </c>
      <c r="O115" s="124" t="s">
        <v>194</v>
      </c>
      <c r="P115" s="130">
        <v>147943850</v>
      </c>
      <c r="Q115" s="130">
        <v>147943850</v>
      </c>
      <c r="R115" s="130">
        <v>0</v>
      </c>
      <c r="S115" s="123" t="s">
        <v>191</v>
      </c>
      <c r="T115" s="125" t="s">
        <v>24</v>
      </c>
      <c r="U115" s="123" t="s">
        <v>24</v>
      </c>
      <c r="V115" s="123"/>
      <c r="W115" s="123" t="s">
        <v>24</v>
      </c>
      <c r="X115" s="123"/>
      <c r="Y115" s="123" t="s">
        <v>24</v>
      </c>
    </row>
    <row r="116" spans="1:25" ht="39.950000000000003" customHeight="1" x14ac:dyDescent="0.25">
      <c r="A116" s="49">
        <v>106</v>
      </c>
      <c r="B116" s="121" t="s">
        <v>4695</v>
      </c>
      <c r="C116" s="122" t="s">
        <v>54</v>
      </c>
      <c r="D116" s="122" t="s">
        <v>24</v>
      </c>
      <c r="E116" s="128" t="s">
        <v>5574</v>
      </c>
      <c r="F116" s="129">
        <v>43285</v>
      </c>
      <c r="G116" s="128" t="s">
        <v>5375</v>
      </c>
      <c r="H116" s="128" t="s">
        <v>305</v>
      </c>
      <c r="I116" s="128" t="s">
        <v>189</v>
      </c>
      <c r="J116" s="128" t="s">
        <v>190</v>
      </c>
      <c r="K116" s="128" t="s">
        <v>5444</v>
      </c>
      <c r="L116" s="128" t="s">
        <v>5575</v>
      </c>
      <c r="M116" s="123" t="s">
        <v>253</v>
      </c>
      <c r="N116" s="123" t="s">
        <v>1164</v>
      </c>
      <c r="O116" s="124" t="s">
        <v>194</v>
      </c>
      <c r="P116" s="130">
        <v>310139245000</v>
      </c>
      <c r="Q116" s="130">
        <v>310139245000</v>
      </c>
      <c r="R116" s="130">
        <v>0</v>
      </c>
      <c r="S116" s="123" t="s">
        <v>191</v>
      </c>
      <c r="T116" s="125" t="s">
        <v>24</v>
      </c>
      <c r="U116" s="123" t="s">
        <v>24</v>
      </c>
      <c r="V116" s="123"/>
      <c r="W116" s="123" t="s">
        <v>24</v>
      </c>
      <c r="X116" s="123"/>
      <c r="Y116" s="123" t="s">
        <v>24</v>
      </c>
    </row>
    <row r="117" spans="1:25" ht="39.950000000000003" customHeight="1" x14ac:dyDescent="0.25">
      <c r="A117" s="49">
        <v>107</v>
      </c>
      <c r="B117" s="121" t="s">
        <v>4698</v>
      </c>
      <c r="C117" s="122" t="s">
        <v>54</v>
      </c>
      <c r="D117" s="122" t="s">
        <v>24</v>
      </c>
      <c r="E117" s="128" t="s">
        <v>5576</v>
      </c>
      <c r="F117" s="129">
        <v>43299</v>
      </c>
      <c r="G117" s="128" t="s">
        <v>5375</v>
      </c>
      <c r="H117" s="128" t="s">
        <v>297</v>
      </c>
      <c r="I117" s="128" t="s">
        <v>189</v>
      </c>
      <c r="J117" s="128" t="s">
        <v>190</v>
      </c>
      <c r="K117" s="128" t="s">
        <v>5444</v>
      </c>
      <c r="L117" s="128" t="s">
        <v>5577</v>
      </c>
      <c r="M117" s="123" t="s">
        <v>253</v>
      </c>
      <c r="N117" s="123" t="s">
        <v>1164</v>
      </c>
      <c r="O117" s="124" t="s">
        <v>198</v>
      </c>
      <c r="P117" s="130">
        <v>0</v>
      </c>
      <c r="Q117" s="130">
        <v>0</v>
      </c>
      <c r="R117" s="130">
        <v>0</v>
      </c>
      <c r="S117" s="123" t="s">
        <v>191</v>
      </c>
      <c r="T117" s="125" t="s">
        <v>24</v>
      </c>
      <c r="U117" s="123" t="s">
        <v>24</v>
      </c>
      <c r="V117" s="123"/>
      <c r="W117" s="123" t="s">
        <v>24</v>
      </c>
      <c r="X117" s="123"/>
      <c r="Y117" s="123" t="s">
        <v>24</v>
      </c>
    </row>
    <row r="118" spans="1:25" ht="39.950000000000003" customHeight="1" x14ac:dyDescent="0.25">
      <c r="A118" s="49">
        <v>108</v>
      </c>
      <c r="B118" s="121" t="s">
        <v>4700</v>
      </c>
      <c r="C118" s="122" t="s">
        <v>54</v>
      </c>
      <c r="D118" s="122" t="s">
        <v>24</v>
      </c>
      <c r="E118" s="128" t="s">
        <v>5578</v>
      </c>
      <c r="F118" s="129">
        <v>45229</v>
      </c>
      <c r="G118" s="128" t="s">
        <v>5375</v>
      </c>
      <c r="H118" s="128" t="s">
        <v>289</v>
      </c>
      <c r="I118" s="128" t="s">
        <v>189</v>
      </c>
      <c r="J118" s="128" t="s">
        <v>190</v>
      </c>
      <c r="K118" s="128" t="s">
        <v>5382</v>
      </c>
      <c r="L118" s="128" t="s">
        <v>5487</v>
      </c>
      <c r="M118" s="123" t="s">
        <v>253</v>
      </c>
      <c r="N118" s="123" t="s">
        <v>1164</v>
      </c>
      <c r="O118" s="124" t="s">
        <v>194</v>
      </c>
      <c r="P118" s="130">
        <v>2923177691</v>
      </c>
      <c r="Q118" s="130">
        <v>2923177691</v>
      </c>
      <c r="R118" s="130">
        <v>0</v>
      </c>
      <c r="S118" s="123" t="s">
        <v>191</v>
      </c>
      <c r="T118" s="125" t="s">
        <v>24</v>
      </c>
      <c r="U118" s="123" t="s">
        <v>24</v>
      </c>
      <c r="V118" s="123"/>
      <c r="W118" s="123" t="s">
        <v>24</v>
      </c>
      <c r="X118" s="123"/>
      <c r="Y118" s="123" t="s">
        <v>24</v>
      </c>
    </row>
    <row r="119" spans="1:25" ht="39.950000000000003" customHeight="1" x14ac:dyDescent="0.25">
      <c r="A119" s="49">
        <v>109</v>
      </c>
      <c r="B119" s="121" t="s">
        <v>4702</v>
      </c>
      <c r="C119" s="122" t="s">
        <v>54</v>
      </c>
      <c r="D119" s="122" t="s">
        <v>24</v>
      </c>
      <c r="E119" s="128" t="s">
        <v>5579</v>
      </c>
      <c r="F119" s="129">
        <v>45225</v>
      </c>
      <c r="G119" s="128" t="s">
        <v>5375</v>
      </c>
      <c r="H119" s="128" t="s">
        <v>289</v>
      </c>
      <c r="I119" s="128" t="s">
        <v>189</v>
      </c>
      <c r="J119" s="128" t="s">
        <v>190</v>
      </c>
      <c r="K119" s="128" t="s">
        <v>5400</v>
      </c>
      <c r="L119" s="128" t="s">
        <v>5483</v>
      </c>
      <c r="M119" s="123" t="s">
        <v>253</v>
      </c>
      <c r="N119" s="123" t="s">
        <v>1164</v>
      </c>
      <c r="O119" s="124" t="s">
        <v>198</v>
      </c>
      <c r="P119" s="130">
        <v>2398757104</v>
      </c>
      <c r="Q119" s="130">
        <v>2398757104</v>
      </c>
      <c r="R119" s="130">
        <v>2565026817</v>
      </c>
      <c r="S119" s="123" t="s">
        <v>191</v>
      </c>
      <c r="T119" s="125" t="s">
        <v>24</v>
      </c>
      <c r="U119" s="123" t="s">
        <v>24</v>
      </c>
      <c r="V119" s="123"/>
      <c r="W119" s="123" t="s">
        <v>24</v>
      </c>
      <c r="X119" s="123"/>
      <c r="Y119" s="123" t="s">
        <v>24</v>
      </c>
    </row>
    <row r="120" spans="1:25" ht="39.950000000000003" customHeight="1" x14ac:dyDescent="0.25">
      <c r="A120" s="49">
        <v>110</v>
      </c>
      <c r="B120" s="121" t="s">
        <v>4704</v>
      </c>
      <c r="C120" s="122" t="s">
        <v>54</v>
      </c>
      <c r="D120" s="122" t="s">
        <v>24</v>
      </c>
      <c r="E120" s="128" t="s">
        <v>5580</v>
      </c>
      <c r="F120" s="129">
        <v>42808</v>
      </c>
      <c r="G120" s="128" t="s">
        <v>5395</v>
      </c>
      <c r="H120" s="128" t="s">
        <v>293</v>
      </c>
      <c r="I120" s="128" t="s">
        <v>189</v>
      </c>
      <c r="J120" s="128" t="s">
        <v>190</v>
      </c>
      <c r="K120" s="128" t="s">
        <v>5376</v>
      </c>
      <c r="L120" s="128" t="s">
        <v>5581</v>
      </c>
      <c r="M120" s="123" t="s">
        <v>253</v>
      </c>
      <c r="N120" s="123" t="s">
        <v>1164</v>
      </c>
      <c r="O120" s="124" t="s">
        <v>186</v>
      </c>
      <c r="P120" s="130">
        <v>32852668</v>
      </c>
      <c r="Q120" s="130">
        <v>32852668</v>
      </c>
      <c r="R120" s="130">
        <v>45542291</v>
      </c>
      <c r="S120" s="123" t="s">
        <v>191</v>
      </c>
      <c r="T120" s="125" t="s">
        <v>24</v>
      </c>
      <c r="U120" s="123" t="s">
        <v>24</v>
      </c>
      <c r="V120" s="123"/>
      <c r="W120" s="123" t="s">
        <v>24</v>
      </c>
      <c r="X120" s="123"/>
      <c r="Y120" s="123" t="s">
        <v>24</v>
      </c>
    </row>
    <row r="121" spans="1:25" ht="39.950000000000003" customHeight="1" x14ac:dyDescent="0.25">
      <c r="A121" s="49">
        <v>111</v>
      </c>
      <c r="B121" s="121" t="s">
        <v>4705</v>
      </c>
      <c r="C121" s="122" t="s">
        <v>54</v>
      </c>
      <c r="D121" s="122" t="s">
        <v>24</v>
      </c>
      <c r="E121" s="128" t="s">
        <v>5582</v>
      </c>
      <c r="F121" s="129">
        <v>42990</v>
      </c>
      <c r="G121" s="128" t="s">
        <v>5395</v>
      </c>
      <c r="H121" s="128" t="s">
        <v>293</v>
      </c>
      <c r="I121" s="128" t="s">
        <v>189</v>
      </c>
      <c r="J121" s="128" t="s">
        <v>190</v>
      </c>
      <c r="K121" s="128" t="s">
        <v>5385</v>
      </c>
      <c r="L121" s="128" t="s">
        <v>5583</v>
      </c>
      <c r="M121" s="123" t="s">
        <v>253</v>
      </c>
      <c r="N121" s="123" t="s">
        <v>1164</v>
      </c>
      <c r="O121" s="124" t="s">
        <v>194</v>
      </c>
      <c r="P121" s="130">
        <v>50000000</v>
      </c>
      <c r="Q121" s="130">
        <v>50000000</v>
      </c>
      <c r="R121" s="130">
        <v>63564006</v>
      </c>
      <c r="S121" s="123" t="s">
        <v>191</v>
      </c>
      <c r="T121" s="125" t="s">
        <v>24</v>
      </c>
      <c r="U121" s="123" t="s">
        <v>24</v>
      </c>
      <c r="V121" s="123"/>
      <c r="W121" s="123" t="s">
        <v>24</v>
      </c>
      <c r="X121" s="123"/>
      <c r="Y121" s="123" t="s">
        <v>24</v>
      </c>
    </row>
    <row r="122" spans="1:25" ht="39.950000000000003" customHeight="1" x14ac:dyDescent="0.25">
      <c r="A122" s="49">
        <v>112</v>
      </c>
      <c r="B122" s="121" t="s">
        <v>4707</v>
      </c>
      <c r="C122" s="122" t="s">
        <v>54</v>
      </c>
      <c r="D122" s="122" t="s">
        <v>24</v>
      </c>
      <c r="E122" s="128" t="s">
        <v>5584</v>
      </c>
      <c r="F122" s="129">
        <v>41926</v>
      </c>
      <c r="G122" s="128" t="s">
        <v>5375</v>
      </c>
      <c r="H122" s="128" t="s">
        <v>305</v>
      </c>
      <c r="I122" s="128" t="s">
        <v>189</v>
      </c>
      <c r="J122" s="128" t="s">
        <v>190</v>
      </c>
      <c r="K122" s="128" t="s">
        <v>5444</v>
      </c>
      <c r="L122" s="128" t="s">
        <v>5585</v>
      </c>
      <c r="M122" s="123" t="s">
        <v>256</v>
      </c>
      <c r="N122" s="123" t="s">
        <v>1252</v>
      </c>
      <c r="O122" s="124" t="s">
        <v>198</v>
      </c>
      <c r="P122" s="130">
        <v>14473800000000</v>
      </c>
      <c r="Q122" s="130">
        <v>14473800000000</v>
      </c>
      <c r="R122" s="130">
        <v>0</v>
      </c>
      <c r="S122" s="123" t="s">
        <v>191</v>
      </c>
      <c r="T122" s="125" t="s">
        <v>24</v>
      </c>
      <c r="U122" s="123" t="s">
        <v>24</v>
      </c>
      <c r="V122" s="123"/>
      <c r="W122" s="123" t="s">
        <v>24</v>
      </c>
      <c r="X122" s="123"/>
      <c r="Y122" s="123" t="s">
        <v>24</v>
      </c>
    </row>
    <row r="123" spans="1:25" ht="39.950000000000003" customHeight="1" x14ac:dyDescent="0.25">
      <c r="A123" s="49">
        <v>113</v>
      </c>
      <c r="B123" s="121" t="s">
        <v>4709</v>
      </c>
      <c r="C123" s="122" t="s">
        <v>54</v>
      </c>
      <c r="D123" s="122" t="s">
        <v>24</v>
      </c>
      <c r="E123" s="128" t="s">
        <v>5586</v>
      </c>
      <c r="F123" s="129">
        <v>43542</v>
      </c>
      <c r="G123" s="128" t="s">
        <v>5375</v>
      </c>
      <c r="H123" s="128" t="s">
        <v>305</v>
      </c>
      <c r="I123" s="128" t="s">
        <v>189</v>
      </c>
      <c r="J123" s="128" t="s">
        <v>190</v>
      </c>
      <c r="K123" s="128" t="s">
        <v>5379</v>
      </c>
      <c r="L123" s="128" t="s">
        <v>5587</v>
      </c>
      <c r="M123" s="123" t="s">
        <v>256</v>
      </c>
      <c r="N123" s="123" t="s">
        <v>1252</v>
      </c>
      <c r="O123" s="124" t="s">
        <v>194</v>
      </c>
      <c r="P123" s="130">
        <v>13415549200</v>
      </c>
      <c r="Q123" s="130">
        <v>8253000000</v>
      </c>
      <c r="R123" s="130">
        <v>0</v>
      </c>
      <c r="S123" s="123" t="s">
        <v>191</v>
      </c>
      <c r="T123" s="125" t="s">
        <v>24</v>
      </c>
      <c r="U123" s="123" t="s">
        <v>24</v>
      </c>
      <c r="V123" s="123"/>
      <c r="W123" s="123" t="s">
        <v>24</v>
      </c>
      <c r="X123" s="123"/>
      <c r="Y123" s="123" t="s">
        <v>24</v>
      </c>
    </row>
    <row r="124" spans="1:25" ht="39.950000000000003" customHeight="1" x14ac:dyDescent="0.25">
      <c r="A124" s="49">
        <v>114</v>
      </c>
      <c r="B124" s="121" t="s">
        <v>4711</v>
      </c>
      <c r="C124" s="122" t="s">
        <v>54</v>
      </c>
      <c r="D124" s="122" t="s">
        <v>24</v>
      </c>
      <c r="E124" s="128" t="s">
        <v>5588</v>
      </c>
      <c r="F124" s="129">
        <v>43626</v>
      </c>
      <c r="G124" s="128" t="s">
        <v>5375</v>
      </c>
      <c r="H124" s="128" t="s">
        <v>297</v>
      </c>
      <c r="I124" s="128" t="s">
        <v>189</v>
      </c>
      <c r="J124" s="128" t="s">
        <v>190</v>
      </c>
      <c r="K124" s="128" t="s">
        <v>5432</v>
      </c>
      <c r="L124" s="128" t="s">
        <v>5589</v>
      </c>
      <c r="M124" s="123" t="s">
        <v>192</v>
      </c>
      <c r="N124" s="123" t="s">
        <v>449</v>
      </c>
      <c r="O124" s="124" t="s">
        <v>186</v>
      </c>
      <c r="P124" s="130">
        <v>0</v>
      </c>
      <c r="Q124" s="130">
        <v>0</v>
      </c>
      <c r="R124" s="130">
        <v>0</v>
      </c>
      <c r="S124" s="123" t="s">
        <v>191</v>
      </c>
      <c r="T124" s="125" t="s">
        <v>24</v>
      </c>
      <c r="U124" s="123" t="s">
        <v>24</v>
      </c>
      <c r="V124" s="123"/>
      <c r="W124" s="123" t="s">
        <v>24</v>
      </c>
      <c r="X124" s="123"/>
      <c r="Y124" s="123" t="s">
        <v>24</v>
      </c>
    </row>
    <row r="125" spans="1:25" ht="39.950000000000003" customHeight="1" x14ac:dyDescent="0.25">
      <c r="A125" s="49">
        <v>115</v>
      </c>
      <c r="B125" s="121" t="s">
        <v>4713</v>
      </c>
      <c r="C125" s="122" t="s">
        <v>54</v>
      </c>
      <c r="D125" s="122" t="s">
        <v>24</v>
      </c>
      <c r="E125" s="128" t="s">
        <v>5590</v>
      </c>
      <c r="F125" s="129">
        <v>45923</v>
      </c>
      <c r="G125" s="128" t="s">
        <v>5375</v>
      </c>
      <c r="H125" s="128" t="s">
        <v>297</v>
      </c>
      <c r="I125" s="128" t="s">
        <v>189</v>
      </c>
      <c r="J125" s="128" t="s">
        <v>190</v>
      </c>
      <c r="K125" s="128" t="s">
        <v>5444</v>
      </c>
      <c r="L125" s="128" t="s">
        <v>5591</v>
      </c>
      <c r="M125" s="123" t="s">
        <v>259</v>
      </c>
      <c r="N125" s="123" t="s">
        <v>1279</v>
      </c>
      <c r="O125" s="124" t="s">
        <v>194</v>
      </c>
      <c r="P125" s="130">
        <v>0</v>
      </c>
      <c r="Q125" s="130">
        <v>0</v>
      </c>
      <c r="R125" s="130">
        <v>0</v>
      </c>
      <c r="S125" s="123" t="s">
        <v>191</v>
      </c>
      <c r="T125" s="125" t="s">
        <v>24</v>
      </c>
      <c r="U125" s="123" t="s">
        <v>24</v>
      </c>
      <c r="V125" s="123"/>
      <c r="W125" s="123" t="s">
        <v>24</v>
      </c>
      <c r="X125" s="123"/>
      <c r="Y125" s="123" t="s">
        <v>24</v>
      </c>
    </row>
    <row r="126" spans="1:25" ht="39.950000000000003" customHeight="1" x14ac:dyDescent="0.25">
      <c r="A126" s="49">
        <v>116</v>
      </c>
      <c r="B126" s="121" t="s">
        <v>4715</v>
      </c>
      <c r="C126" s="122" t="s">
        <v>54</v>
      </c>
      <c r="D126" s="122" t="s">
        <v>24</v>
      </c>
      <c r="E126" s="128" t="s">
        <v>5592</v>
      </c>
      <c r="F126" s="129">
        <v>42241</v>
      </c>
      <c r="G126" s="128" t="s">
        <v>5375</v>
      </c>
      <c r="H126" s="128" t="s">
        <v>307</v>
      </c>
      <c r="I126" s="128" t="s">
        <v>189</v>
      </c>
      <c r="J126" s="128" t="s">
        <v>190</v>
      </c>
      <c r="K126" s="128" t="s">
        <v>5444</v>
      </c>
      <c r="L126" s="128" t="s">
        <v>5593</v>
      </c>
      <c r="M126" s="123" t="s">
        <v>259</v>
      </c>
      <c r="N126" s="123" t="s">
        <v>1279</v>
      </c>
      <c r="O126" s="124" t="s">
        <v>186</v>
      </c>
      <c r="P126" s="130">
        <v>986400000</v>
      </c>
      <c r="Q126" s="130">
        <v>986400000</v>
      </c>
      <c r="R126" s="130">
        <v>0</v>
      </c>
      <c r="S126" s="123" t="s">
        <v>191</v>
      </c>
      <c r="T126" s="125" t="s">
        <v>24</v>
      </c>
      <c r="U126" s="123" t="s">
        <v>24</v>
      </c>
      <c r="V126" s="123"/>
      <c r="W126" s="123" t="s">
        <v>24</v>
      </c>
      <c r="X126" s="123"/>
      <c r="Y126" s="123" t="s">
        <v>24</v>
      </c>
    </row>
    <row r="127" spans="1:25" ht="39.950000000000003" customHeight="1" x14ac:dyDescent="0.25">
      <c r="A127" s="49">
        <v>117</v>
      </c>
      <c r="B127" s="121" t="s">
        <v>4717</v>
      </c>
      <c r="C127" s="122" t="s">
        <v>54</v>
      </c>
      <c r="D127" s="122" t="s">
        <v>24</v>
      </c>
      <c r="E127" s="128" t="s">
        <v>5594</v>
      </c>
      <c r="F127" s="129">
        <v>43791</v>
      </c>
      <c r="G127" s="128" t="s">
        <v>5375</v>
      </c>
      <c r="H127" s="128" t="s">
        <v>287</v>
      </c>
      <c r="I127" s="128" t="s">
        <v>184</v>
      </c>
      <c r="J127" s="128" t="s">
        <v>190</v>
      </c>
      <c r="K127" s="128" t="s">
        <v>5382</v>
      </c>
      <c r="L127" s="128" t="s">
        <v>5595</v>
      </c>
      <c r="M127" s="123" t="s">
        <v>259</v>
      </c>
      <c r="N127" s="123" t="s">
        <v>1279</v>
      </c>
      <c r="O127" s="124" t="s">
        <v>194</v>
      </c>
      <c r="P127" s="130">
        <v>0</v>
      </c>
      <c r="Q127" s="130">
        <v>0</v>
      </c>
      <c r="R127" s="130">
        <v>0</v>
      </c>
      <c r="S127" s="123" t="s">
        <v>191</v>
      </c>
      <c r="T127" s="125" t="s">
        <v>24</v>
      </c>
      <c r="U127" s="123" t="s">
        <v>24</v>
      </c>
      <c r="V127" s="123"/>
      <c r="W127" s="123" t="s">
        <v>24</v>
      </c>
      <c r="X127" s="123"/>
      <c r="Y127" s="123" t="s">
        <v>24</v>
      </c>
    </row>
    <row r="128" spans="1:25" ht="39.950000000000003" customHeight="1" x14ac:dyDescent="0.25">
      <c r="A128" s="49">
        <v>118</v>
      </c>
      <c r="B128" s="121" t="s">
        <v>4719</v>
      </c>
      <c r="C128" s="122" t="s">
        <v>54</v>
      </c>
      <c r="D128" s="122" t="s">
        <v>24</v>
      </c>
      <c r="E128" s="128" t="s">
        <v>5596</v>
      </c>
      <c r="F128" s="129">
        <v>41975</v>
      </c>
      <c r="G128" s="128" t="s">
        <v>5375</v>
      </c>
      <c r="H128" s="128" t="s">
        <v>297</v>
      </c>
      <c r="I128" s="128" t="s">
        <v>189</v>
      </c>
      <c r="J128" s="128" t="s">
        <v>190</v>
      </c>
      <c r="K128" s="128" t="s">
        <v>5376</v>
      </c>
      <c r="L128" s="128" t="s">
        <v>5597</v>
      </c>
      <c r="M128" s="123" t="s">
        <v>263</v>
      </c>
      <c r="N128" s="123" t="s">
        <v>1370</v>
      </c>
      <c r="O128" s="124" t="s">
        <v>198</v>
      </c>
      <c r="P128" s="130">
        <v>0</v>
      </c>
      <c r="Q128" s="130">
        <v>0</v>
      </c>
      <c r="R128" s="130">
        <v>0</v>
      </c>
      <c r="S128" s="123" t="s">
        <v>191</v>
      </c>
      <c r="T128" s="125" t="s">
        <v>24</v>
      </c>
      <c r="U128" s="123" t="s">
        <v>24</v>
      </c>
      <c r="V128" s="123"/>
      <c r="W128" s="123" t="s">
        <v>24</v>
      </c>
      <c r="X128" s="123"/>
      <c r="Y128" s="123" t="s">
        <v>24</v>
      </c>
    </row>
    <row r="129" spans="1:25" ht="39.950000000000003" customHeight="1" x14ac:dyDescent="0.25">
      <c r="A129" s="49">
        <v>119</v>
      </c>
      <c r="B129" s="121" t="s">
        <v>4721</v>
      </c>
      <c r="C129" s="122" t="s">
        <v>54</v>
      </c>
      <c r="D129" s="122" t="s">
        <v>24</v>
      </c>
      <c r="E129" s="128" t="s">
        <v>5598</v>
      </c>
      <c r="F129" s="129">
        <v>44043</v>
      </c>
      <c r="G129" s="128" t="s">
        <v>5375</v>
      </c>
      <c r="H129" s="128" t="s">
        <v>297</v>
      </c>
      <c r="I129" s="128" t="s">
        <v>189</v>
      </c>
      <c r="J129" s="128" t="s">
        <v>190</v>
      </c>
      <c r="K129" s="128" t="s">
        <v>5379</v>
      </c>
      <c r="L129" s="128" t="s">
        <v>5599</v>
      </c>
      <c r="M129" s="123" t="s">
        <v>263</v>
      </c>
      <c r="N129" s="123" t="s">
        <v>1370</v>
      </c>
      <c r="O129" s="124" t="s">
        <v>196</v>
      </c>
      <c r="P129" s="130">
        <v>0</v>
      </c>
      <c r="Q129" s="130">
        <v>0</v>
      </c>
      <c r="R129" s="130">
        <v>0</v>
      </c>
      <c r="S129" s="123" t="s">
        <v>191</v>
      </c>
      <c r="T129" s="125" t="s">
        <v>24</v>
      </c>
      <c r="U129" s="123" t="s">
        <v>24</v>
      </c>
      <c r="V129" s="123"/>
      <c r="W129" s="123" t="s">
        <v>24</v>
      </c>
      <c r="X129" s="123"/>
      <c r="Y129" s="123" t="s">
        <v>24</v>
      </c>
    </row>
    <row r="130" spans="1:25" ht="39.950000000000003" customHeight="1" x14ac:dyDescent="0.25">
      <c r="A130" s="49">
        <v>120</v>
      </c>
      <c r="B130" s="121" t="s">
        <v>4723</v>
      </c>
      <c r="C130" s="122" t="s">
        <v>54</v>
      </c>
      <c r="D130" s="122" t="s">
        <v>24</v>
      </c>
      <c r="E130" s="128" t="s">
        <v>5600</v>
      </c>
      <c r="F130" s="129">
        <v>40746</v>
      </c>
      <c r="G130" s="128" t="s">
        <v>5375</v>
      </c>
      <c r="H130" s="128" t="s">
        <v>297</v>
      </c>
      <c r="I130" s="128" t="s">
        <v>189</v>
      </c>
      <c r="J130" s="128" t="s">
        <v>190</v>
      </c>
      <c r="K130" s="128" t="s">
        <v>5385</v>
      </c>
      <c r="L130" s="128" t="s">
        <v>5601</v>
      </c>
      <c r="M130" s="123" t="s">
        <v>265</v>
      </c>
      <c r="N130" s="123" t="s">
        <v>1378</v>
      </c>
      <c r="O130" s="124" t="s">
        <v>198</v>
      </c>
      <c r="P130" s="130">
        <v>0</v>
      </c>
      <c r="Q130" s="130">
        <v>0</v>
      </c>
      <c r="R130" s="130">
        <v>0</v>
      </c>
      <c r="S130" s="123" t="s">
        <v>191</v>
      </c>
      <c r="T130" s="125" t="s">
        <v>24</v>
      </c>
      <c r="U130" s="123" t="s">
        <v>24</v>
      </c>
      <c r="V130" s="123"/>
      <c r="W130" s="123" t="s">
        <v>24</v>
      </c>
      <c r="X130" s="123"/>
      <c r="Y130" s="123" t="s">
        <v>24</v>
      </c>
    </row>
    <row r="131" spans="1:25" ht="39.950000000000003" customHeight="1" x14ac:dyDescent="0.25">
      <c r="A131" s="49">
        <v>121</v>
      </c>
      <c r="B131" s="121" t="s">
        <v>4725</v>
      </c>
      <c r="C131" s="122" t="s">
        <v>54</v>
      </c>
      <c r="D131" s="122" t="s">
        <v>24</v>
      </c>
      <c r="E131" s="128" t="s">
        <v>5602</v>
      </c>
      <c r="F131" s="129">
        <v>44372</v>
      </c>
      <c r="G131" s="128" t="s">
        <v>5375</v>
      </c>
      <c r="H131" s="128" t="s">
        <v>270</v>
      </c>
      <c r="I131" s="128" t="s">
        <v>189</v>
      </c>
      <c r="J131" s="128" t="s">
        <v>190</v>
      </c>
      <c r="K131" s="128" t="s">
        <v>5400</v>
      </c>
      <c r="L131" s="128" t="s">
        <v>5603</v>
      </c>
      <c r="M131" s="123" t="s">
        <v>265</v>
      </c>
      <c r="N131" s="123" t="s">
        <v>1378</v>
      </c>
      <c r="O131" s="124" t="s">
        <v>198</v>
      </c>
      <c r="P131" s="130">
        <v>296399947341</v>
      </c>
      <c r="Q131" s="130">
        <v>296399947341</v>
      </c>
      <c r="R131" s="130">
        <v>0</v>
      </c>
      <c r="S131" s="123" t="s">
        <v>191</v>
      </c>
      <c r="T131" s="125" t="s">
        <v>24</v>
      </c>
      <c r="U131" s="123" t="s">
        <v>24</v>
      </c>
      <c r="V131" s="123"/>
      <c r="W131" s="123" t="s">
        <v>24</v>
      </c>
      <c r="X131" s="123"/>
      <c r="Y131" s="123" t="s">
        <v>24</v>
      </c>
    </row>
    <row r="132" spans="1:25" ht="39.950000000000003" customHeight="1" x14ac:dyDescent="0.25">
      <c r="A132" s="49">
        <v>122</v>
      </c>
      <c r="B132" s="121" t="s">
        <v>4727</v>
      </c>
      <c r="C132" s="122" t="s">
        <v>54</v>
      </c>
      <c r="D132" s="122" t="s">
        <v>24</v>
      </c>
      <c r="E132" s="128" t="s">
        <v>5604</v>
      </c>
      <c r="F132" s="129">
        <v>45078</v>
      </c>
      <c r="G132" s="128" t="s">
        <v>5375</v>
      </c>
      <c r="H132" s="128" t="s">
        <v>270</v>
      </c>
      <c r="I132" s="128" t="s">
        <v>184</v>
      </c>
      <c r="J132" s="128" t="s">
        <v>190</v>
      </c>
      <c r="K132" s="128" t="s">
        <v>5379</v>
      </c>
      <c r="L132" s="128" t="s">
        <v>5494</v>
      </c>
      <c r="M132" s="123" t="s">
        <v>265</v>
      </c>
      <c r="N132" s="123" t="s">
        <v>1378</v>
      </c>
      <c r="O132" s="124" t="s">
        <v>198</v>
      </c>
      <c r="P132" s="130">
        <v>6448357173</v>
      </c>
      <c r="Q132" s="130">
        <v>6448357173</v>
      </c>
      <c r="R132" s="130">
        <v>0</v>
      </c>
      <c r="S132" s="123" t="s">
        <v>191</v>
      </c>
      <c r="T132" s="125" t="s">
        <v>24</v>
      </c>
      <c r="U132" s="123" t="s">
        <v>24</v>
      </c>
      <c r="V132" s="123"/>
      <c r="W132" s="123" t="s">
        <v>24</v>
      </c>
      <c r="X132" s="123"/>
      <c r="Y132" s="123" t="s">
        <v>24</v>
      </c>
    </row>
    <row r="133" spans="1:25" ht="39.950000000000003" customHeight="1" x14ac:dyDescent="0.25">
      <c r="A133" s="49">
        <v>123</v>
      </c>
      <c r="B133" s="121" t="s">
        <v>4728</v>
      </c>
      <c r="C133" s="122" t="s">
        <v>54</v>
      </c>
      <c r="D133" s="122" t="s">
        <v>24</v>
      </c>
      <c r="E133" s="128" t="s">
        <v>5605</v>
      </c>
      <c r="F133" s="129">
        <v>45727</v>
      </c>
      <c r="G133" s="128" t="s">
        <v>5375</v>
      </c>
      <c r="H133" s="128" t="s">
        <v>297</v>
      </c>
      <c r="I133" s="128" t="s">
        <v>189</v>
      </c>
      <c r="J133" s="128" t="s">
        <v>190</v>
      </c>
      <c r="K133" s="128" t="s">
        <v>5444</v>
      </c>
      <c r="L133" s="128" t="s">
        <v>5606</v>
      </c>
      <c r="M133" s="123" t="s">
        <v>265</v>
      </c>
      <c r="N133" s="123" t="s">
        <v>1378</v>
      </c>
      <c r="O133" s="124" t="s">
        <v>196</v>
      </c>
      <c r="P133" s="130">
        <v>0</v>
      </c>
      <c r="Q133" s="130">
        <v>0</v>
      </c>
      <c r="R133" s="130">
        <v>0</v>
      </c>
      <c r="S133" s="123" t="s">
        <v>191</v>
      </c>
      <c r="T133" s="125" t="s">
        <v>24</v>
      </c>
      <c r="U133" s="123" t="s">
        <v>24</v>
      </c>
      <c r="V133" s="123"/>
      <c r="W133" s="123" t="s">
        <v>24</v>
      </c>
      <c r="X133" s="123"/>
      <c r="Y133" s="123" t="s">
        <v>24</v>
      </c>
    </row>
    <row r="134" spans="1:25" ht="39.950000000000003" customHeight="1" x14ac:dyDescent="0.25">
      <c r="A134" s="49">
        <v>124</v>
      </c>
      <c r="B134" s="121" t="s">
        <v>4730</v>
      </c>
      <c r="C134" s="122" t="s">
        <v>54</v>
      </c>
      <c r="D134" s="122" t="s">
        <v>24</v>
      </c>
      <c r="E134" s="128" t="s">
        <v>5607</v>
      </c>
      <c r="F134" s="129">
        <v>43284</v>
      </c>
      <c r="G134" s="128" t="s">
        <v>5375</v>
      </c>
      <c r="H134" s="128" t="s">
        <v>297</v>
      </c>
      <c r="I134" s="128" t="s">
        <v>189</v>
      </c>
      <c r="J134" s="128" t="s">
        <v>190</v>
      </c>
      <c r="K134" s="128" t="s">
        <v>5400</v>
      </c>
      <c r="L134" s="128" t="s">
        <v>5608</v>
      </c>
      <c r="M134" s="123" t="s">
        <v>192</v>
      </c>
      <c r="N134" s="123" t="s">
        <v>449</v>
      </c>
      <c r="O134" s="124" t="s">
        <v>186</v>
      </c>
      <c r="P134" s="130">
        <v>0</v>
      </c>
      <c r="Q134" s="130">
        <v>0</v>
      </c>
      <c r="R134" s="130">
        <v>0</v>
      </c>
      <c r="S134" s="123" t="s">
        <v>191</v>
      </c>
      <c r="T134" s="125" t="s">
        <v>24</v>
      </c>
      <c r="U134" s="123" t="s">
        <v>24</v>
      </c>
      <c r="V134" s="123"/>
      <c r="W134" s="123" t="s">
        <v>24</v>
      </c>
      <c r="X134" s="123"/>
      <c r="Y134" s="123" t="s">
        <v>24</v>
      </c>
    </row>
    <row r="135" spans="1:25" ht="39.950000000000003" customHeight="1" x14ac:dyDescent="0.25">
      <c r="A135" s="49">
        <v>125</v>
      </c>
      <c r="B135" s="121" t="s">
        <v>4732</v>
      </c>
      <c r="C135" s="122" t="s">
        <v>54</v>
      </c>
      <c r="D135" s="122" t="s">
        <v>24</v>
      </c>
      <c r="E135" s="128" t="s">
        <v>5609</v>
      </c>
      <c r="F135" s="129">
        <v>39765</v>
      </c>
      <c r="G135" s="128" t="s">
        <v>5375</v>
      </c>
      <c r="H135" s="128" t="s">
        <v>297</v>
      </c>
      <c r="I135" s="128" t="s">
        <v>189</v>
      </c>
      <c r="J135" s="128" t="s">
        <v>190</v>
      </c>
      <c r="K135" s="128" t="s">
        <v>5444</v>
      </c>
      <c r="L135" s="128" t="s">
        <v>5610</v>
      </c>
      <c r="M135" s="123" t="s">
        <v>265</v>
      </c>
      <c r="N135" s="123" t="s">
        <v>1378</v>
      </c>
      <c r="O135" s="124" t="s">
        <v>186</v>
      </c>
      <c r="P135" s="130">
        <v>0</v>
      </c>
      <c r="Q135" s="130">
        <v>0</v>
      </c>
      <c r="R135" s="130">
        <v>0</v>
      </c>
      <c r="S135" s="123" t="s">
        <v>191</v>
      </c>
      <c r="T135" s="125" t="s">
        <v>24</v>
      </c>
      <c r="U135" s="123" t="s">
        <v>24</v>
      </c>
      <c r="V135" s="123"/>
      <c r="W135" s="123" t="s">
        <v>24</v>
      </c>
      <c r="X135" s="123"/>
      <c r="Y135" s="123" t="s">
        <v>24</v>
      </c>
    </row>
    <row r="136" spans="1:25" ht="39.950000000000003" customHeight="1" x14ac:dyDescent="0.25">
      <c r="A136" s="49">
        <v>126</v>
      </c>
      <c r="B136" s="121" t="s">
        <v>4734</v>
      </c>
      <c r="C136" s="122" t="s">
        <v>54</v>
      </c>
      <c r="D136" s="122" t="s">
        <v>24</v>
      </c>
      <c r="E136" s="128" t="s">
        <v>5611</v>
      </c>
      <c r="F136" s="129">
        <v>42607</v>
      </c>
      <c r="G136" s="128" t="s">
        <v>5375</v>
      </c>
      <c r="H136" s="128" t="s">
        <v>307</v>
      </c>
      <c r="I136" s="128" t="s">
        <v>189</v>
      </c>
      <c r="J136" s="128" t="s">
        <v>190</v>
      </c>
      <c r="K136" s="128" t="s">
        <v>5379</v>
      </c>
      <c r="L136" s="128" t="s">
        <v>5612</v>
      </c>
      <c r="M136" s="123" t="s">
        <v>265</v>
      </c>
      <c r="N136" s="123" t="s">
        <v>1378</v>
      </c>
      <c r="O136" s="124" t="s">
        <v>198</v>
      </c>
      <c r="P136" s="130">
        <v>1022890746</v>
      </c>
      <c r="Q136" s="130">
        <v>79614488</v>
      </c>
      <c r="R136" s="130">
        <v>1578359329</v>
      </c>
      <c r="S136" s="123" t="s">
        <v>191</v>
      </c>
      <c r="T136" s="125" t="s">
        <v>24</v>
      </c>
      <c r="U136" s="123" t="s">
        <v>24</v>
      </c>
      <c r="V136" s="123"/>
      <c r="W136" s="123" t="s">
        <v>24</v>
      </c>
      <c r="X136" s="123"/>
      <c r="Y136" s="123" t="s">
        <v>24</v>
      </c>
    </row>
    <row r="137" spans="1:25" ht="39.950000000000003" customHeight="1" x14ac:dyDescent="0.25">
      <c r="A137" s="49">
        <v>127</v>
      </c>
      <c r="B137" s="121" t="s">
        <v>4736</v>
      </c>
      <c r="C137" s="122" t="s">
        <v>54</v>
      </c>
      <c r="D137" s="122" t="s">
        <v>24</v>
      </c>
      <c r="E137" s="128" t="s">
        <v>5613</v>
      </c>
      <c r="F137" s="129">
        <v>41935</v>
      </c>
      <c r="G137" s="128" t="s">
        <v>5375</v>
      </c>
      <c r="H137" s="128" t="s">
        <v>307</v>
      </c>
      <c r="I137" s="128" t="s">
        <v>189</v>
      </c>
      <c r="J137" s="128" t="s">
        <v>190</v>
      </c>
      <c r="K137" s="128" t="s">
        <v>5376</v>
      </c>
      <c r="L137" s="128" t="s">
        <v>5614</v>
      </c>
      <c r="M137" s="123" t="s">
        <v>241</v>
      </c>
      <c r="N137" s="123" t="s">
        <v>1030</v>
      </c>
      <c r="O137" s="124" t="s">
        <v>186</v>
      </c>
      <c r="P137" s="130">
        <v>460120000</v>
      </c>
      <c r="Q137" s="130">
        <v>213720000</v>
      </c>
      <c r="R137" s="130">
        <v>0</v>
      </c>
      <c r="S137" s="123" t="s">
        <v>191</v>
      </c>
      <c r="T137" s="125" t="s">
        <v>24</v>
      </c>
      <c r="U137" s="123" t="s">
        <v>24</v>
      </c>
      <c r="V137" s="123"/>
      <c r="W137" s="123" t="s">
        <v>24</v>
      </c>
      <c r="X137" s="123"/>
      <c r="Y137" s="123" t="s">
        <v>24</v>
      </c>
    </row>
    <row r="138" spans="1:25" x14ac:dyDescent="0.25">
      <c r="H138" s="30"/>
      <c r="I138" s="30"/>
      <c r="J138" s="30"/>
      <c r="K138" s="30"/>
      <c r="L138" s="30"/>
      <c r="M138" s="30"/>
      <c r="N138" s="30"/>
      <c r="O138" s="31"/>
      <c r="P138" s="32"/>
      <c r="Q138" s="32"/>
      <c r="R138" s="32"/>
    </row>
    <row r="139" spans="1:25" x14ac:dyDescent="0.25">
      <c r="R139" s="32"/>
    </row>
    <row r="140" spans="1:25" x14ac:dyDescent="0.25">
      <c r="R140" s="32"/>
    </row>
    <row r="141" spans="1:25" x14ac:dyDescent="0.25">
      <c r="R141" s="32"/>
    </row>
    <row r="142" spans="1:25" x14ac:dyDescent="0.25">
      <c r="R142" s="32"/>
    </row>
    <row r="143" spans="1:25" x14ac:dyDescent="0.25">
      <c r="R143" s="32"/>
    </row>
    <row r="144" spans="1:25" x14ac:dyDescent="0.25">
      <c r="R144" s="32"/>
    </row>
    <row r="145" spans="18:18" x14ac:dyDescent="0.25">
      <c r="R145" s="32"/>
    </row>
    <row r="146" spans="18:18" x14ac:dyDescent="0.25">
      <c r="R146" s="32"/>
    </row>
    <row r="147" spans="18:18" x14ac:dyDescent="0.25">
      <c r="R147" s="32"/>
    </row>
    <row r="148" spans="18:18" x14ac:dyDescent="0.25">
      <c r="R148" s="32"/>
    </row>
    <row r="149" spans="18:18" x14ac:dyDescent="0.25">
      <c r="R149" s="32"/>
    </row>
    <row r="150" spans="18:18" x14ac:dyDescent="0.25">
      <c r="R150" s="32"/>
    </row>
    <row r="151" spans="18:18" x14ac:dyDescent="0.25">
      <c r="R151" s="32"/>
    </row>
    <row r="152" spans="18:18" x14ac:dyDescent="0.25">
      <c r="R152" s="32"/>
    </row>
    <row r="153" spans="18:18" x14ac:dyDescent="0.25">
      <c r="R153" s="32"/>
    </row>
    <row r="154" spans="18:18" x14ac:dyDescent="0.25">
      <c r="R154" s="32"/>
    </row>
    <row r="155" spans="18:18" x14ac:dyDescent="0.25">
      <c r="R155" s="32"/>
    </row>
    <row r="156" spans="18:18" x14ac:dyDescent="0.25">
      <c r="R156" s="32"/>
    </row>
    <row r="157" spans="18:18" x14ac:dyDescent="0.25">
      <c r="R157" s="32"/>
    </row>
    <row r="158" spans="18:18" x14ac:dyDescent="0.25">
      <c r="R158" s="32"/>
    </row>
    <row r="159" spans="18:18" x14ac:dyDescent="0.25">
      <c r="R159" s="32"/>
    </row>
    <row r="160" spans="18:18" x14ac:dyDescent="0.25">
      <c r="R160" s="32"/>
    </row>
    <row r="161" spans="18:18" x14ac:dyDescent="0.25">
      <c r="R161" s="32"/>
    </row>
    <row r="162" spans="18:18" x14ac:dyDescent="0.25">
      <c r="R162" s="32"/>
    </row>
    <row r="163" spans="18:18" x14ac:dyDescent="0.25">
      <c r="R163" s="32"/>
    </row>
    <row r="164" spans="18:18" x14ac:dyDescent="0.25">
      <c r="R164" s="32"/>
    </row>
    <row r="165" spans="18:18" x14ac:dyDescent="0.25">
      <c r="R165" s="32"/>
    </row>
    <row r="166" spans="18:18" x14ac:dyDescent="0.25">
      <c r="R166" s="32"/>
    </row>
    <row r="167" spans="18:18" x14ac:dyDescent="0.25">
      <c r="R167" s="32"/>
    </row>
    <row r="168" spans="18:18" x14ac:dyDescent="0.25">
      <c r="R168" s="32"/>
    </row>
    <row r="169" spans="18:18" x14ac:dyDescent="0.25">
      <c r="R169" s="32"/>
    </row>
    <row r="170" spans="18:18" x14ac:dyDescent="0.25">
      <c r="R170" s="32"/>
    </row>
    <row r="171" spans="18:18" x14ac:dyDescent="0.25">
      <c r="R171" s="32"/>
    </row>
    <row r="172" spans="18:18" x14ac:dyDescent="0.25">
      <c r="R172" s="32"/>
    </row>
    <row r="173" spans="18:18" x14ac:dyDescent="0.25">
      <c r="R173" s="32"/>
    </row>
    <row r="174" spans="18:18" x14ac:dyDescent="0.25">
      <c r="R174" s="32"/>
    </row>
    <row r="175" spans="18:18" x14ac:dyDescent="0.25">
      <c r="R175" s="32"/>
    </row>
    <row r="176" spans="18:18" x14ac:dyDescent="0.25">
      <c r="R176" s="32"/>
    </row>
    <row r="177" spans="18:18" x14ac:dyDescent="0.25">
      <c r="R177" s="32"/>
    </row>
    <row r="178" spans="18:18" x14ac:dyDescent="0.25">
      <c r="R178" s="32"/>
    </row>
    <row r="179" spans="18:18" x14ac:dyDescent="0.25">
      <c r="R179" s="32"/>
    </row>
    <row r="180" spans="18:18" x14ac:dyDescent="0.25">
      <c r="R180" s="32"/>
    </row>
    <row r="181" spans="18:18" x14ac:dyDescent="0.25">
      <c r="R181" s="32"/>
    </row>
    <row r="182" spans="18:18" x14ac:dyDescent="0.25">
      <c r="R182" s="32"/>
    </row>
    <row r="183" spans="18:18" x14ac:dyDescent="0.25">
      <c r="R183" s="32"/>
    </row>
    <row r="184" spans="18:18" x14ac:dyDescent="0.25">
      <c r="R184" s="32"/>
    </row>
    <row r="185" spans="18:18" x14ac:dyDescent="0.25">
      <c r="R185" s="32"/>
    </row>
    <row r="186" spans="18:18" x14ac:dyDescent="0.25">
      <c r="R186" s="32"/>
    </row>
    <row r="187" spans="18:18" x14ac:dyDescent="0.25">
      <c r="R187" s="32"/>
    </row>
    <row r="188" spans="18:18" x14ac:dyDescent="0.25">
      <c r="R188" s="32"/>
    </row>
    <row r="189" spans="18:18" x14ac:dyDescent="0.25">
      <c r="R189" s="32"/>
    </row>
    <row r="190" spans="18:18" x14ac:dyDescent="0.25">
      <c r="R190" s="32"/>
    </row>
    <row r="191" spans="18:18" x14ac:dyDescent="0.25">
      <c r="R191" s="32"/>
    </row>
    <row r="192" spans="18:18" x14ac:dyDescent="0.25">
      <c r="R192" s="32"/>
    </row>
    <row r="193" spans="18:18" x14ac:dyDescent="0.25">
      <c r="R193" s="32"/>
    </row>
    <row r="194" spans="18:18" x14ac:dyDescent="0.25">
      <c r="R194" s="32"/>
    </row>
    <row r="195" spans="18:18" x14ac:dyDescent="0.25">
      <c r="R195" s="32"/>
    </row>
    <row r="196" spans="18:18" x14ac:dyDescent="0.25">
      <c r="R196" s="32"/>
    </row>
    <row r="197" spans="18:18" x14ac:dyDescent="0.25">
      <c r="R197" s="32"/>
    </row>
    <row r="198" spans="18:18" x14ac:dyDescent="0.25">
      <c r="R198" s="32"/>
    </row>
    <row r="199" spans="18:18" x14ac:dyDescent="0.25">
      <c r="R199" s="32"/>
    </row>
    <row r="200" spans="18:18" x14ac:dyDescent="0.25">
      <c r="R200" s="32"/>
    </row>
    <row r="201" spans="18:18" x14ac:dyDescent="0.25">
      <c r="R201" s="32"/>
    </row>
    <row r="202" spans="18:18" x14ac:dyDescent="0.25">
      <c r="R202" s="32"/>
    </row>
    <row r="203" spans="18:18" x14ac:dyDescent="0.25">
      <c r="R203" s="32"/>
    </row>
    <row r="204" spans="18:18" x14ac:dyDescent="0.25">
      <c r="R204" s="32"/>
    </row>
    <row r="205" spans="18:18" x14ac:dyDescent="0.25">
      <c r="R205" s="32"/>
    </row>
    <row r="206" spans="18:18" x14ac:dyDescent="0.25">
      <c r="R206" s="32"/>
    </row>
    <row r="207" spans="18:18" x14ac:dyDescent="0.25">
      <c r="R207" s="32"/>
    </row>
    <row r="208" spans="18:18" x14ac:dyDescent="0.25">
      <c r="R208" s="32"/>
    </row>
    <row r="209" spans="18:18" x14ac:dyDescent="0.25">
      <c r="R209" s="32"/>
    </row>
    <row r="350398" spans="1:1" x14ac:dyDescent="0.25">
      <c r="A350398" s="42" t="s">
        <v>54</v>
      </c>
    </row>
    <row r="350399" spans="1:1" x14ac:dyDescent="0.25">
      <c r="A350399" s="42" t="s">
        <v>55</v>
      </c>
    </row>
    <row r="350403" spans="3:11" x14ac:dyDescent="0.25">
      <c r="C350403" s="42" t="s">
        <v>200</v>
      </c>
      <c r="D350403" s="42" t="s">
        <v>201</v>
      </c>
      <c r="F350403" s="42" t="s">
        <v>197</v>
      </c>
      <c r="G350403" s="42" t="s">
        <v>202</v>
      </c>
      <c r="K350403" s="42" t="s">
        <v>203</v>
      </c>
    </row>
    <row r="350404" spans="3:11" x14ac:dyDescent="0.25">
      <c r="C350404" s="42" t="s">
        <v>204</v>
      </c>
      <c r="D350404" s="42" t="s">
        <v>205</v>
      </c>
      <c r="F350404" s="42" t="s">
        <v>202</v>
      </c>
      <c r="G350404" s="42" t="s">
        <v>206</v>
      </c>
      <c r="K350404" s="42" t="s">
        <v>207</v>
      </c>
    </row>
    <row r="350405" spans="3:11" x14ac:dyDescent="0.25">
      <c r="C350405" s="42" t="s">
        <v>208</v>
      </c>
      <c r="D350405" s="42" t="s">
        <v>209</v>
      </c>
      <c r="F350405" s="42" t="s">
        <v>206</v>
      </c>
      <c r="G350405" s="42" t="s">
        <v>210</v>
      </c>
      <c r="K350405" s="42" t="s">
        <v>211</v>
      </c>
    </row>
    <row r="350406" spans="3:11" x14ac:dyDescent="0.25">
      <c r="C350406" s="42" t="s">
        <v>212</v>
      </c>
      <c r="D350406" s="42" t="s">
        <v>213</v>
      </c>
      <c r="F350406" s="42" t="s">
        <v>210</v>
      </c>
      <c r="G350406" s="42" t="s">
        <v>214</v>
      </c>
      <c r="K350406" s="42" t="s">
        <v>215</v>
      </c>
    </row>
    <row r="350407" spans="3:11" x14ac:dyDescent="0.25">
      <c r="C350407" s="42" t="s">
        <v>216</v>
      </c>
      <c r="D350407" s="42" t="s">
        <v>217</v>
      </c>
      <c r="F350407" s="42" t="s">
        <v>214</v>
      </c>
      <c r="G350407" s="42" t="s">
        <v>218</v>
      </c>
      <c r="K350407" s="42" t="s">
        <v>219</v>
      </c>
    </row>
    <row r="350408" spans="3:11" x14ac:dyDescent="0.25">
      <c r="C350408" s="42" t="s">
        <v>220</v>
      </c>
      <c r="D350408" s="42" t="s">
        <v>221</v>
      </c>
      <c r="F350408" s="42" t="s">
        <v>218</v>
      </c>
      <c r="G350408" s="42" t="s">
        <v>222</v>
      </c>
      <c r="K350408" s="42" t="s">
        <v>223</v>
      </c>
    </row>
    <row r="350409" spans="3:11" x14ac:dyDescent="0.25">
      <c r="C350409" s="42" t="s">
        <v>224</v>
      </c>
      <c r="D350409" s="42" t="s">
        <v>225</v>
      </c>
      <c r="F350409" s="42" t="s">
        <v>222</v>
      </c>
      <c r="G350409" s="42" t="s">
        <v>226</v>
      </c>
      <c r="K350409" s="42" t="s">
        <v>227</v>
      </c>
    </row>
    <row r="350410" spans="3:11" x14ac:dyDescent="0.25">
      <c r="C350410" s="42" t="s">
        <v>228</v>
      </c>
      <c r="D350410" s="42" t="s">
        <v>229</v>
      </c>
      <c r="F350410" s="42" t="s">
        <v>226</v>
      </c>
      <c r="G350410" s="42" t="s">
        <v>230</v>
      </c>
      <c r="K350410" s="42" t="s">
        <v>231</v>
      </c>
    </row>
    <row r="350411" spans="3:11" x14ac:dyDescent="0.25">
      <c r="C350411" s="42" t="s">
        <v>232</v>
      </c>
      <c r="D350411" s="42" t="s">
        <v>233</v>
      </c>
      <c r="F350411" s="42" t="s">
        <v>230</v>
      </c>
      <c r="G350411" s="42" t="s">
        <v>234</v>
      </c>
      <c r="K350411" s="42" t="s">
        <v>235</v>
      </c>
    </row>
    <row r="350412" spans="3:11" x14ac:dyDescent="0.25">
      <c r="C350412" s="42" t="s">
        <v>236</v>
      </c>
      <c r="D350412" s="42" t="s">
        <v>237</v>
      </c>
      <c r="F350412" s="42" t="s">
        <v>234</v>
      </c>
      <c r="G350412" s="42" t="s">
        <v>238</v>
      </c>
      <c r="K350412" s="42" t="s">
        <v>239</v>
      </c>
    </row>
    <row r="350413" spans="3:11" x14ac:dyDescent="0.25">
      <c r="C350413" s="42" t="s">
        <v>240</v>
      </c>
      <c r="F350413" s="42" t="s">
        <v>238</v>
      </c>
      <c r="G350413" s="42" t="s">
        <v>241</v>
      </c>
      <c r="K350413" s="42" t="s">
        <v>242</v>
      </c>
    </row>
    <row r="350414" spans="3:11" x14ac:dyDescent="0.25">
      <c r="C350414" s="42" t="s">
        <v>243</v>
      </c>
      <c r="F350414" s="42" t="s">
        <v>241</v>
      </c>
      <c r="G350414" s="42" t="s">
        <v>244</v>
      </c>
      <c r="K350414" s="42" t="s">
        <v>245</v>
      </c>
    </row>
    <row r="350415" spans="3:11" x14ac:dyDescent="0.25">
      <c r="C350415" s="42" t="s">
        <v>246</v>
      </c>
      <c r="F350415" s="42" t="s">
        <v>244</v>
      </c>
      <c r="G350415" s="42" t="s">
        <v>247</v>
      </c>
      <c r="K350415" s="42" t="s">
        <v>248</v>
      </c>
    </row>
    <row r="350416" spans="3:11" x14ac:dyDescent="0.25">
      <c r="C350416" s="42" t="s">
        <v>249</v>
      </c>
      <c r="F350416" s="42" t="s">
        <v>247</v>
      </c>
      <c r="G350416" s="42" t="s">
        <v>250</v>
      </c>
      <c r="K350416" s="42" t="s">
        <v>251</v>
      </c>
    </row>
    <row r="350417" spans="3:11" x14ac:dyDescent="0.25">
      <c r="C350417" s="42" t="s">
        <v>252</v>
      </c>
      <c r="F350417" s="42" t="s">
        <v>250</v>
      </c>
      <c r="G350417" s="42" t="s">
        <v>253</v>
      </c>
      <c r="K350417" s="42" t="s">
        <v>254</v>
      </c>
    </row>
    <row r="350418" spans="3:11" x14ac:dyDescent="0.25">
      <c r="C350418" s="42" t="s">
        <v>255</v>
      </c>
      <c r="F350418" s="42" t="s">
        <v>253</v>
      </c>
      <c r="G350418" s="42" t="s">
        <v>256</v>
      </c>
      <c r="K350418" s="42" t="s">
        <v>257</v>
      </c>
    </row>
    <row r="350419" spans="3:11" x14ac:dyDescent="0.25">
      <c r="C350419" s="42" t="s">
        <v>258</v>
      </c>
      <c r="F350419" s="42" t="s">
        <v>256</v>
      </c>
      <c r="G350419" s="42" t="s">
        <v>259</v>
      </c>
    </row>
    <row r="350420" spans="3:11" x14ac:dyDescent="0.25">
      <c r="C350420" s="42" t="s">
        <v>260</v>
      </c>
      <c r="F350420" s="42" t="s">
        <v>259</v>
      </c>
      <c r="G350420" s="42" t="s">
        <v>261</v>
      </c>
    </row>
    <row r="350421" spans="3:11" x14ac:dyDescent="0.25">
      <c r="C350421" s="42" t="s">
        <v>262</v>
      </c>
      <c r="F350421" s="42" t="s">
        <v>261</v>
      </c>
      <c r="G350421" s="42" t="s">
        <v>263</v>
      </c>
    </row>
    <row r="350422" spans="3:11" x14ac:dyDescent="0.25">
      <c r="C350422" s="42" t="s">
        <v>264</v>
      </c>
      <c r="F350422" s="42" t="s">
        <v>263</v>
      </c>
      <c r="G350422" s="42" t="s">
        <v>265</v>
      </c>
    </row>
    <row r="350423" spans="3:11" x14ac:dyDescent="0.25">
      <c r="C350423" s="42" t="s">
        <v>266</v>
      </c>
      <c r="F350423" s="42" t="s">
        <v>265</v>
      </c>
      <c r="G350423" s="42" t="s">
        <v>267</v>
      </c>
    </row>
    <row r="350424" spans="3:11" x14ac:dyDescent="0.25">
      <c r="C350424" s="42" t="s">
        <v>268</v>
      </c>
      <c r="F350424" s="42" t="s">
        <v>267</v>
      </c>
      <c r="G350424" s="42" t="s">
        <v>269</v>
      </c>
    </row>
    <row r="350425" spans="3:11" x14ac:dyDescent="0.25">
      <c r="C350425" s="42" t="s">
        <v>270</v>
      </c>
      <c r="F350425" s="42" t="s">
        <v>269</v>
      </c>
      <c r="G350425" s="42" t="s">
        <v>271</v>
      </c>
    </row>
    <row r="350426" spans="3:11" x14ac:dyDescent="0.25">
      <c r="C350426" s="42" t="s">
        <v>272</v>
      </c>
      <c r="F350426" s="42" t="s">
        <v>271</v>
      </c>
      <c r="G350426" s="42" t="s">
        <v>273</v>
      </c>
    </row>
    <row r="350427" spans="3:11" x14ac:dyDescent="0.25">
      <c r="C350427" s="42" t="s">
        <v>274</v>
      </c>
      <c r="F350427" s="42" t="s">
        <v>273</v>
      </c>
      <c r="G350427" s="42" t="s">
        <v>275</v>
      </c>
    </row>
    <row r="350428" spans="3:11" x14ac:dyDescent="0.25">
      <c r="C350428" s="42" t="s">
        <v>276</v>
      </c>
      <c r="F350428" s="42" t="s">
        <v>275</v>
      </c>
      <c r="G350428" s="42" t="s">
        <v>277</v>
      </c>
    </row>
    <row r="350429" spans="3:11" x14ac:dyDescent="0.25">
      <c r="C350429" s="42" t="s">
        <v>278</v>
      </c>
      <c r="F350429" s="42" t="s">
        <v>277</v>
      </c>
      <c r="G350429" s="42" t="s">
        <v>279</v>
      </c>
    </row>
    <row r="350430" spans="3:11" x14ac:dyDescent="0.25">
      <c r="C350430" s="42" t="s">
        <v>280</v>
      </c>
      <c r="F350430" s="42" t="s">
        <v>279</v>
      </c>
      <c r="G350430" s="42" t="s">
        <v>281</v>
      </c>
    </row>
    <row r="350431" spans="3:11" x14ac:dyDescent="0.25">
      <c r="C350431" s="42" t="s">
        <v>282</v>
      </c>
      <c r="F350431" s="42" t="s">
        <v>283</v>
      </c>
      <c r="G350431" s="42" t="s">
        <v>284</v>
      </c>
    </row>
    <row r="350432" spans="3:11" x14ac:dyDescent="0.25">
      <c r="C350432" s="42" t="s">
        <v>285</v>
      </c>
      <c r="G350432" s="42" t="s">
        <v>286</v>
      </c>
    </row>
    <row r="350433" spans="3:7" x14ac:dyDescent="0.25">
      <c r="C350433" s="42" t="s">
        <v>287</v>
      </c>
      <c r="G350433" s="42" t="s">
        <v>288</v>
      </c>
    </row>
    <row r="350434" spans="3:7" x14ac:dyDescent="0.25">
      <c r="C350434" s="42" t="s">
        <v>289</v>
      </c>
      <c r="G350434" s="42" t="s">
        <v>290</v>
      </c>
    </row>
    <row r="350435" spans="3:7" x14ac:dyDescent="0.25">
      <c r="C350435" s="42" t="s">
        <v>291</v>
      </c>
      <c r="G350435" s="42" t="s">
        <v>292</v>
      </c>
    </row>
    <row r="350436" spans="3:7" x14ac:dyDescent="0.25">
      <c r="C350436" s="42" t="s">
        <v>293</v>
      </c>
      <c r="G350436" s="42" t="s">
        <v>294</v>
      </c>
    </row>
    <row r="350437" spans="3:7" x14ac:dyDescent="0.25">
      <c r="C350437" s="42" t="s">
        <v>295</v>
      </c>
      <c r="G350437" s="42" t="s">
        <v>296</v>
      </c>
    </row>
    <row r="350438" spans="3:7" x14ac:dyDescent="0.25">
      <c r="C350438" s="42" t="s">
        <v>297</v>
      </c>
      <c r="G350438" s="42" t="s">
        <v>298</v>
      </c>
    </row>
    <row r="350439" spans="3:7" x14ac:dyDescent="0.25">
      <c r="C350439" s="42" t="s">
        <v>299</v>
      </c>
      <c r="G350439" s="42" t="s">
        <v>300</v>
      </c>
    </row>
    <row r="350440" spans="3:7" x14ac:dyDescent="0.25">
      <c r="C350440" s="42" t="s">
        <v>301</v>
      </c>
      <c r="G350440" s="42" t="s">
        <v>302</v>
      </c>
    </row>
    <row r="350441" spans="3:7" x14ac:dyDescent="0.25">
      <c r="C350441" s="42" t="s">
        <v>303</v>
      </c>
      <c r="G350441" s="42" t="s">
        <v>304</v>
      </c>
    </row>
    <row r="350442" spans="3:7" x14ac:dyDescent="0.25">
      <c r="C350442" s="42" t="s">
        <v>305</v>
      </c>
      <c r="G350442" s="42" t="s">
        <v>306</v>
      </c>
    </row>
    <row r="350443" spans="3:7" x14ac:dyDescent="0.25">
      <c r="C350443" s="42" t="s">
        <v>307</v>
      </c>
      <c r="G350443" s="42" t="s">
        <v>308</v>
      </c>
    </row>
    <row r="350444" spans="3:7" x14ac:dyDescent="0.25">
      <c r="C350444" s="42" t="s">
        <v>309</v>
      </c>
      <c r="G350444" s="42" t="s">
        <v>310</v>
      </c>
    </row>
    <row r="350445" spans="3:7" x14ac:dyDescent="0.25">
      <c r="C350445" s="42" t="s">
        <v>311</v>
      </c>
      <c r="G350445" s="42" t="s">
        <v>312</v>
      </c>
    </row>
    <row r="350446" spans="3:7" x14ac:dyDescent="0.25">
      <c r="C350446" s="42" t="s">
        <v>313</v>
      </c>
      <c r="G350446" s="42" t="s">
        <v>314</v>
      </c>
    </row>
    <row r="350447" spans="3:7" x14ac:dyDescent="0.25">
      <c r="C350447" s="42" t="s">
        <v>315</v>
      </c>
      <c r="G350447" s="42" t="s">
        <v>316</v>
      </c>
    </row>
    <row r="350448" spans="3:7" x14ac:dyDescent="0.25">
      <c r="G350448" s="42" t="s">
        <v>317</v>
      </c>
    </row>
    <row r="350449" spans="7:7" x14ac:dyDescent="0.25">
      <c r="G350449" s="42" t="s">
        <v>318</v>
      </c>
    </row>
    <row r="350450" spans="7:7" x14ac:dyDescent="0.25">
      <c r="G350450" s="42" t="s">
        <v>319</v>
      </c>
    </row>
    <row r="350451" spans="7:7" x14ac:dyDescent="0.25">
      <c r="G350451" s="42" t="s">
        <v>320</v>
      </c>
    </row>
    <row r="350452" spans="7:7" x14ac:dyDescent="0.25">
      <c r="G350452" s="42" t="s">
        <v>321</v>
      </c>
    </row>
    <row r="350453" spans="7:7" x14ac:dyDescent="0.25">
      <c r="G350453" s="42" t="s">
        <v>322</v>
      </c>
    </row>
    <row r="350454" spans="7:7" x14ac:dyDescent="0.25">
      <c r="G350454" s="42" t="s">
        <v>323</v>
      </c>
    </row>
    <row r="350455" spans="7:7" x14ac:dyDescent="0.25">
      <c r="G350455" s="42" t="s">
        <v>324</v>
      </c>
    </row>
    <row r="350456" spans="7:7" x14ac:dyDescent="0.25">
      <c r="G350456" s="42" t="s">
        <v>325</v>
      </c>
    </row>
    <row r="350457" spans="7:7" x14ac:dyDescent="0.25">
      <c r="G350457" s="42" t="s">
        <v>326</v>
      </c>
    </row>
    <row r="350458" spans="7:7" x14ac:dyDescent="0.25">
      <c r="G350458" s="42" t="s">
        <v>327</v>
      </c>
    </row>
    <row r="350459" spans="7:7" x14ac:dyDescent="0.25">
      <c r="G350459" s="42" t="s">
        <v>328</v>
      </c>
    </row>
    <row r="350460" spans="7:7" x14ac:dyDescent="0.25">
      <c r="G350460" s="42" t="s">
        <v>329</v>
      </c>
    </row>
    <row r="350461" spans="7:7" x14ac:dyDescent="0.25">
      <c r="G350461" s="42" t="s">
        <v>330</v>
      </c>
    </row>
    <row r="350462" spans="7:7" x14ac:dyDescent="0.25">
      <c r="G350462" s="42" t="s">
        <v>331</v>
      </c>
    </row>
    <row r="350463" spans="7:7" x14ac:dyDescent="0.25">
      <c r="G350463" s="42" t="s">
        <v>332</v>
      </c>
    </row>
    <row r="350464" spans="7:7" x14ac:dyDescent="0.25">
      <c r="G350464" s="42" t="s">
        <v>333</v>
      </c>
    </row>
    <row r="350465" spans="7:7" x14ac:dyDescent="0.25">
      <c r="G350465" s="42" t="s">
        <v>334</v>
      </c>
    </row>
    <row r="350466" spans="7:7" x14ac:dyDescent="0.25">
      <c r="G350466" s="42" t="s">
        <v>335</v>
      </c>
    </row>
    <row r="350467" spans="7:7" x14ac:dyDescent="0.25">
      <c r="G350467" s="42" t="s">
        <v>336</v>
      </c>
    </row>
    <row r="350468" spans="7:7" x14ac:dyDescent="0.25">
      <c r="G350468" s="42" t="s">
        <v>337</v>
      </c>
    </row>
    <row r="350469" spans="7:7" x14ac:dyDescent="0.25">
      <c r="G350469" s="42" t="s">
        <v>338</v>
      </c>
    </row>
    <row r="350470" spans="7:7" x14ac:dyDescent="0.25">
      <c r="G350470" s="42" t="s">
        <v>339</v>
      </c>
    </row>
    <row r="350471" spans="7:7" x14ac:dyDescent="0.25">
      <c r="G350471" s="42" t="s">
        <v>340</v>
      </c>
    </row>
    <row r="350472" spans="7:7" x14ac:dyDescent="0.25">
      <c r="G350472" s="42" t="s">
        <v>341</v>
      </c>
    </row>
    <row r="350473" spans="7:7" x14ac:dyDescent="0.25">
      <c r="G350473" s="42" t="s">
        <v>342</v>
      </c>
    </row>
    <row r="350474" spans="7:7" x14ac:dyDescent="0.25">
      <c r="G350474" s="42" t="s">
        <v>343</v>
      </c>
    </row>
    <row r="350475" spans="7:7" x14ac:dyDescent="0.25">
      <c r="G350475" s="42" t="s">
        <v>344</v>
      </c>
    </row>
    <row r="350476" spans="7:7" x14ac:dyDescent="0.25">
      <c r="G350476" s="42" t="s">
        <v>345</v>
      </c>
    </row>
    <row r="350477" spans="7:7" x14ac:dyDescent="0.25">
      <c r="G350477" s="42" t="s">
        <v>346</v>
      </c>
    </row>
    <row r="350478" spans="7:7" x14ac:dyDescent="0.25">
      <c r="G350478" s="42" t="s">
        <v>347</v>
      </c>
    </row>
    <row r="350479" spans="7:7" x14ac:dyDescent="0.25">
      <c r="G350479" s="42" t="s">
        <v>348</v>
      </c>
    </row>
    <row r="350480" spans="7:7" x14ac:dyDescent="0.25">
      <c r="G350480" s="42" t="s">
        <v>349</v>
      </c>
    </row>
    <row r="350481" spans="7:7" x14ac:dyDescent="0.25">
      <c r="G350481" s="42" t="s">
        <v>350</v>
      </c>
    </row>
    <row r="350482" spans="7:7" x14ac:dyDescent="0.25">
      <c r="G350482" s="42" t="s">
        <v>351</v>
      </c>
    </row>
    <row r="350483" spans="7:7" x14ac:dyDescent="0.25">
      <c r="G350483" s="42" t="s">
        <v>352</v>
      </c>
    </row>
    <row r="350484" spans="7:7" x14ac:dyDescent="0.25">
      <c r="G350484" s="42" t="s">
        <v>353</v>
      </c>
    </row>
    <row r="350485" spans="7:7" x14ac:dyDescent="0.25">
      <c r="G350485" s="42" t="s">
        <v>354</v>
      </c>
    </row>
    <row r="350486" spans="7:7" x14ac:dyDescent="0.25">
      <c r="G350486" s="42" t="s">
        <v>355</v>
      </c>
    </row>
    <row r="350487" spans="7:7" x14ac:dyDescent="0.25">
      <c r="G350487" s="42" t="s">
        <v>356</v>
      </c>
    </row>
    <row r="350488" spans="7:7" x14ac:dyDescent="0.25">
      <c r="G350488" s="42" t="s">
        <v>357</v>
      </c>
    </row>
    <row r="350489" spans="7:7" x14ac:dyDescent="0.25">
      <c r="G350489" s="42" t="s">
        <v>358</v>
      </c>
    </row>
    <row r="350490" spans="7:7" x14ac:dyDescent="0.25">
      <c r="G350490" s="42" t="s">
        <v>359</v>
      </c>
    </row>
    <row r="350491" spans="7:7" x14ac:dyDescent="0.25">
      <c r="G350491" s="42" t="s">
        <v>360</v>
      </c>
    </row>
    <row r="350492" spans="7:7" x14ac:dyDescent="0.25">
      <c r="G350492" s="42" t="s">
        <v>361</v>
      </c>
    </row>
    <row r="350493" spans="7:7" x14ac:dyDescent="0.25">
      <c r="G350493" s="42" t="s">
        <v>362</v>
      </c>
    </row>
    <row r="350494" spans="7:7" x14ac:dyDescent="0.25">
      <c r="G350494" s="42" t="s">
        <v>363</v>
      </c>
    </row>
    <row r="350495" spans="7:7" x14ac:dyDescent="0.25">
      <c r="G350495" s="42" t="s">
        <v>364</v>
      </c>
    </row>
    <row r="350496" spans="7:7" x14ac:dyDescent="0.25">
      <c r="G350496" s="42" t="s">
        <v>365</v>
      </c>
    </row>
    <row r="350497" spans="7:7" x14ac:dyDescent="0.25">
      <c r="G350497" s="42" t="s">
        <v>366</v>
      </c>
    </row>
    <row r="350498" spans="7:7" x14ac:dyDescent="0.25">
      <c r="G350498" s="42" t="s">
        <v>367</v>
      </c>
    </row>
    <row r="350499" spans="7:7" x14ac:dyDescent="0.25">
      <c r="G350499" s="42" t="s">
        <v>368</v>
      </c>
    </row>
    <row r="350500" spans="7:7" x14ac:dyDescent="0.25">
      <c r="G350500" s="42" t="s">
        <v>369</v>
      </c>
    </row>
    <row r="350501" spans="7:7" x14ac:dyDescent="0.25">
      <c r="G350501" s="42" t="s">
        <v>370</v>
      </c>
    </row>
    <row r="350502" spans="7:7" x14ac:dyDescent="0.25">
      <c r="G350502" s="42" t="s">
        <v>371</v>
      </c>
    </row>
    <row r="350503" spans="7:7" x14ac:dyDescent="0.25">
      <c r="G350503" s="42" t="s">
        <v>372</v>
      </c>
    </row>
    <row r="350504" spans="7:7" x14ac:dyDescent="0.25">
      <c r="G350504" s="42" t="s">
        <v>373</v>
      </c>
    </row>
    <row r="350505" spans="7:7" x14ac:dyDescent="0.25">
      <c r="G350505" s="42" t="s">
        <v>374</v>
      </c>
    </row>
    <row r="350506" spans="7:7" x14ac:dyDescent="0.25">
      <c r="G350506" s="42" t="s">
        <v>375</v>
      </c>
    </row>
    <row r="350507" spans="7:7" x14ac:dyDescent="0.25">
      <c r="G350507" s="42" t="s">
        <v>376</v>
      </c>
    </row>
    <row r="350508" spans="7:7" x14ac:dyDescent="0.25">
      <c r="G350508" s="42" t="s">
        <v>377</v>
      </c>
    </row>
    <row r="350509" spans="7:7" x14ac:dyDescent="0.25">
      <c r="G350509" s="42" t="s">
        <v>378</v>
      </c>
    </row>
    <row r="350510" spans="7:7" x14ac:dyDescent="0.25">
      <c r="G350510" s="42" t="s">
        <v>379</v>
      </c>
    </row>
    <row r="350511" spans="7:7" x14ac:dyDescent="0.25">
      <c r="G350511" s="42" t="s">
        <v>380</v>
      </c>
    </row>
    <row r="350512" spans="7:7" x14ac:dyDescent="0.25">
      <c r="G350512" s="42" t="s">
        <v>381</v>
      </c>
    </row>
    <row r="350513" spans="7:7" x14ac:dyDescent="0.25">
      <c r="G350513" s="42" t="s">
        <v>382</v>
      </c>
    </row>
    <row r="350514" spans="7:7" x14ac:dyDescent="0.25">
      <c r="G350514" s="42" t="s">
        <v>383</v>
      </c>
    </row>
    <row r="350515" spans="7:7" x14ac:dyDescent="0.25">
      <c r="G350515" s="42" t="s">
        <v>384</v>
      </c>
    </row>
    <row r="350516" spans="7:7" x14ac:dyDescent="0.25">
      <c r="G350516" s="42" t="s">
        <v>385</v>
      </c>
    </row>
    <row r="350517" spans="7:7" x14ac:dyDescent="0.25">
      <c r="G350517" s="42" t="s">
        <v>386</v>
      </c>
    </row>
    <row r="350518" spans="7:7" x14ac:dyDescent="0.25">
      <c r="G350518" s="42" t="s">
        <v>387</v>
      </c>
    </row>
    <row r="350519" spans="7:7" x14ac:dyDescent="0.25">
      <c r="G350519" s="42" t="s">
        <v>388</v>
      </c>
    </row>
    <row r="350520" spans="7:7" x14ac:dyDescent="0.25">
      <c r="G350520" s="42" t="s">
        <v>389</v>
      </c>
    </row>
    <row r="350521" spans="7:7" x14ac:dyDescent="0.25">
      <c r="G350521" s="42" t="s">
        <v>390</v>
      </c>
    </row>
    <row r="350522" spans="7:7" x14ac:dyDescent="0.25">
      <c r="G350522" s="42" t="s">
        <v>391</v>
      </c>
    </row>
    <row r="350523" spans="7:7" x14ac:dyDescent="0.25">
      <c r="G350523" s="42" t="s">
        <v>392</v>
      </c>
    </row>
    <row r="350524" spans="7:7" x14ac:dyDescent="0.25">
      <c r="G350524" s="42" t="s">
        <v>393</v>
      </c>
    </row>
    <row r="350525" spans="7:7" x14ac:dyDescent="0.25">
      <c r="G350525" s="42" t="s">
        <v>394</v>
      </c>
    </row>
    <row r="350526" spans="7:7" x14ac:dyDescent="0.25">
      <c r="G350526" s="42" t="s">
        <v>395</v>
      </c>
    </row>
    <row r="350527" spans="7:7" x14ac:dyDescent="0.25">
      <c r="G350527" s="42" t="s">
        <v>396</v>
      </c>
    </row>
    <row r="350528" spans="7:7" x14ac:dyDescent="0.25">
      <c r="G350528" s="42" t="s">
        <v>397</v>
      </c>
    </row>
    <row r="350529" spans="7:7" x14ac:dyDescent="0.25">
      <c r="G350529" s="42" t="s">
        <v>398</v>
      </c>
    </row>
    <row r="350530" spans="7:7" x14ac:dyDescent="0.25">
      <c r="G350530" s="42" t="s">
        <v>399</v>
      </c>
    </row>
    <row r="350531" spans="7:7" x14ac:dyDescent="0.25">
      <c r="G350531" s="42" t="s">
        <v>400</v>
      </c>
    </row>
    <row r="350532" spans="7:7" x14ac:dyDescent="0.25">
      <c r="G350532" s="42" t="s">
        <v>401</v>
      </c>
    </row>
    <row r="350533" spans="7:7" x14ac:dyDescent="0.25">
      <c r="G350533" s="42" t="s">
        <v>402</v>
      </c>
    </row>
    <row r="350534" spans="7:7" x14ac:dyDescent="0.25">
      <c r="G350534" s="42" t="s">
        <v>403</v>
      </c>
    </row>
    <row r="350535" spans="7:7" x14ac:dyDescent="0.25">
      <c r="G350535" s="42" t="s">
        <v>404</v>
      </c>
    </row>
    <row r="350536" spans="7:7" x14ac:dyDescent="0.25">
      <c r="G350536" s="42" t="s">
        <v>405</v>
      </c>
    </row>
    <row r="350537" spans="7:7" x14ac:dyDescent="0.25">
      <c r="G350537" s="42" t="s">
        <v>406</v>
      </c>
    </row>
    <row r="350538" spans="7:7" x14ac:dyDescent="0.25">
      <c r="G350538" s="42" t="s">
        <v>407</v>
      </c>
    </row>
    <row r="350539" spans="7:7" x14ac:dyDescent="0.25">
      <c r="G350539" s="42" t="s">
        <v>408</v>
      </c>
    </row>
    <row r="350540" spans="7:7" x14ac:dyDescent="0.25">
      <c r="G350540" s="42" t="s">
        <v>409</v>
      </c>
    </row>
    <row r="350541" spans="7:7" x14ac:dyDescent="0.25">
      <c r="G350541" s="42" t="s">
        <v>410</v>
      </c>
    </row>
    <row r="350542" spans="7:7" x14ac:dyDescent="0.25">
      <c r="G350542" s="42" t="s">
        <v>411</v>
      </c>
    </row>
    <row r="350543" spans="7:7" x14ac:dyDescent="0.25">
      <c r="G350543" s="42" t="s">
        <v>412</v>
      </c>
    </row>
    <row r="350544" spans="7:7" x14ac:dyDescent="0.25">
      <c r="G350544" s="42" t="s">
        <v>413</v>
      </c>
    </row>
    <row r="350545" spans="7:7" x14ac:dyDescent="0.25">
      <c r="G350545" s="42" t="s">
        <v>414</v>
      </c>
    </row>
    <row r="350546" spans="7:7" x14ac:dyDescent="0.25">
      <c r="G350546" s="42" t="s">
        <v>415</v>
      </c>
    </row>
    <row r="350547" spans="7:7" x14ac:dyDescent="0.25">
      <c r="G350547" s="42" t="s">
        <v>416</v>
      </c>
    </row>
    <row r="350548" spans="7:7" x14ac:dyDescent="0.25">
      <c r="G350548" s="42" t="s">
        <v>417</v>
      </c>
    </row>
    <row r="350549" spans="7:7" x14ac:dyDescent="0.25">
      <c r="G350549" s="42" t="s">
        <v>418</v>
      </c>
    </row>
    <row r="350550" spans="7:7" x14ac:dyDescent="0.25">
      <c r="G350550" s="42" t="s">
        <v>419</v>
      </c>
    </row>
    <row r="350551" spans="7:7" x14ac:dyDescent="0.25">
      <c r="G350551" s="42" t="s">
        <v>420</v>
      </c>
    </row>
    <row r="350552" spans="7:7" x14ac:dyDescent="0.25">
      <c r="G350552" s="42" t="s">
        <v>421</v>
      </c>
    </row>
    <row r="350553" spans="7:7" x14ac:dyDescent="0.25">
      <c r="G350553" s="42" t="s">
        <v>422</v>
      </c>
    </row>
    <row r="350554" spans="7:7" x14ac:dyDescent="0.25">
      <c r="G350554" s="42" t="s">
        <v>423</v>
      </c>
    </row>
    <row r="350555" spans="7:7" x14ac:dyDescent="0.25">
      <c r="G350555" s="42" t="s">
        <v>424</v>
      </c>
    </row>
    <row r="350556" spans="7:7" x14ac:dyDescent="0.25">
      <c r="G350556" s="42" t="s">
        <v>425</v>
      </c>
    </row>
    <row r="350557" spans="7:7" x14ac:dyDescent="0.25">
      <c r="G350557" s="42" t="s">
        <v>426</v>
      </c>
    </row>
    <row r="350558" spans="7:7" x14ac:dyDescent="0.25">
      <c r="G350558" s="42" t="s">
        <v>427</v>
      </c>
    </row>
    <row r="350559" spans="7:7" x14ac:dyDescent="0.25">
      <c r="G350559" s="42" t="s">
        <v>428</v>
      </c>
    </row>
    <row r="350560" spans="7:7" x14ac:dyDescent="0.25">
      <c r="G350560" s="42" t="s">
        <v>429</v>
      </c>
    </row>
    <row r="350561" spans="7:7" x14ac:dyDescent="0.25">
      <c r="G350561" s="42" t="s">
        <v>430</v>
      </c>
    </row>
    <row r="350562" spans="7:7" x14ac:dyDescent="0.25">
      <c r="G350562" s="42" t="s">
        <v>431</v>
      </c>
    </row>
    <row r="350563" spans="7:7" x14ac:dyDescent="0.25">
      <c r="G350563" s="42" t="s">
        <v>432</v>
      </c>
    </row>
    <row r="350564" spans="7:7" x14ac:dyDescent="0.25">
      <c r="G350564" s="42" t="s">
        <v>433</v>
      </c>
    </row>
    <row r="350565" spans="7:7" x14ac:dyDescent="0.25">
      <c r="G350565" s="42" t="s">
        <v>434</v>
      </c>
    </row>
    <row r="350566" spans="7:7" x14ac:dyDescent="0.25">
      <c r="G350566" s="42" t="s">
        <v>435</v>
      </c>
    </row>
    <row r="350567" spans="7:7" x14ac:dyDescent="0.25">
      <c r="G350567" s="42" t="s">
        <v>436</v>
      </c>
    </row>
    <row r="350568" spans="7:7" x14ac:dyDescent="0.25">
      <c r="G350568" s="42" t="s">
        <v>437</v>
      </c>
    </row>
    <row r="350569" spans="7:7" x14ac:dyDescent="0.25">
      <c r="G350569" s="42" t="s">
        <v>438</v>
      </c>
    </row>
    <row r="350570" spans="7:7" x14ac:dyDescent="0.25">
      <c r="G350570" s="42" t="s">
        <v>439</v>
      </c>
    </row>
    <row r="350571" spans="7:7" x14ac:dyDescent="0.25">
      <c r="G350571" s="42" t="s">
        <v>440</v>
      </c>
    </row>
    <row r="350572" spans="7:7" x14ac:dyDescent="0.25">
      <c r="G350572" s="42" t="s">
        <v>441</v>
      </c>
    </row>
    <row r="350573" spans="7:7" x14ac:dyDescent="0.25">
      <c r="G350573" s="42" t="s">
        <v>442</v>
      </c>
    </row>
    <row r="350574" spans="7:7" x14ac:dyDescent="0.25">
      <c r="G350574" s="42" t="s">
        <v>443</v>
      </c>
    </row>
    <row r="350575" spans="7:7" x14ac:dyDescent="0.25">
      <c r="G350575" s="42" t="s">
        <v>444</v>
      </c>
    </row>
    <row r="350576" spans="7:7" x14ac:dyDescent="0.25">
      <c r="G350576" s="42" t="s">
        <v>445</v>
      </c>
    </row>
    <row r="350577" spans="7:7" x14ac:dyDescent="0.25">
      <c r="G350577" s="42" t="s">
        <v>446</v>
      </c>
    </row>
    <row r="350578" spans="7:7" x14ac:dyDescent="0.25">
      <c r="G350578" s="42" t="s">
        <v>447</v>
      </c>
    </row>
    <row r="350579" spans="7:7" x14ac:dyDescent="0.25">
      <c r="G350579" s="42" t="s">
        <v>448</v>
      </c>
    </row>
    <row r="350580" spans="7:7" x14ac:dyDescent="0.25">
      <c r="G350580" s="42" t="s">
        <v>449</v>
      </c>
    </row>
    <row r="350581" spans="7:7" x14ac:dyDescent="0.25">
      <c r="G350581" s="42" t="s">
        <v>450</v>
      </c>
    </row>
    <row r="350582" spans="7:7" x14ac:dyDescent="0.25">
      <c r="G350582" s="42" t="s">
        <v>451</v>
      </c>
    </row>
    <row r="350583" spans="7:7" x14ac:dyDescent="0.25">
      <c r="G350583" s="42" t="s">
        <v>452</v>
      </c>
    </row>
    <row r="350584" spans="7:7" x14ac:dyDescent="0.25">
      <c r="G350584" s="42" t="s">
        <v>453</v>
      </c>
    </row>
    <row r="350585" spans="7:7" x14ac:dyDescent="0.25">
      <c r="G350585" s="42" t="s">
        <v>454</v>
      </c>
    </row>
    <row r="350586" spans="7:7" x14ac:dyDescent="0.25">
      <c r="G350586" s="42" t="s">
        <v>455</v>
      </c>
    </row>
    <row r="350587" spans="7:7" x14ac:dyDescent="0.25">
      <c r="G350587" s="42" t="s">
        <v>456</v>
      </c>
    </row>
    <row r="350588" spans="7:7" x14ac:dyDescent="0.25">
      <c r="G350588" s="42" t="s">
        <v>457</v>
      </c>
    </row>
    <row r="350589" spans="7:7" x14ac:dyDescent="0.25">
      <c r="G350589" s="42" t="s">
        <v>458</v>
      </c>
    </row>
    <row r="350590" spans="7:7" x14ac:dyDescent="0.25">
      <c r="G350590" s="42" t="s">
        <v>459</v>
      </c>
    </row>
    <row r="350591" spans="7:7" x14ac:dyDescent="0.25">
      <c r="G350591" s="42" t="s">
        <v>460</v>
      </c>
    </row>
    <row r="350592" spans="7:7" x14ac:dyDescent="0.25">
      <c r="G350592" s="42" t="s">
        <v>461</v>
      </c>
    </row>
    <row r="350593" spans="7:7" x14ac:dyDescent="0.25">
      <c r="G350593" s="42" t="s">
        <v>462</v>
      </c>
    </row>
    <row r="350594" spans="7:7" x14ac:dyDescent="0.25">
      <c r="G350594" s="42" t="s">
        <v>463</v>
      </c>
    </row>
    <row r="350595" spans="7:7" x14ac:dyDescent="0.25">
      <c r="G350595" s="42" t="s">
        <v>464</v>
      </c>
    </row>
    <row r="350596" spans="7:7" x14ac:dyDescent="0.25">
      <c r="G350596" s="42" t="s">
        <v>465</v>
      </c>
    </row>
    <row r="350597" spans="7:7" x14ac:dyDescent="0.25">
      <c r="G350597" s="42" t="s">
        <v>466</v>
      </c>
    </row>
    <row r="350598" spans="7:7" x14ac:dyDescent="0.25">
      <c r="G350598" s="42" t="s">
        <v>467</v>
      </c>
    </row>
    <row r="350599" spans="7:7" x14ac:dyDescent="0.25">
      <c r="G350599" s="42" t="s">
        <v>468</v>
      </c>
    </row>
    <row r="350600" spans="7:7" x14ac:dyDescent="0.25">
      <c r="G350600" s="42" t="s">
        <v>469</v>
      </c>
    </row>
    <row r="350601" spans="7:7" x14ac:dyDescent="0.25">
      <c r="G350601" s="42" t="s">
        <v>470</v>
      </c>
    </row>
    <row r="350602" spans="7:7" x14ac:dyDescent="0.25">
      <c r="G350602" s="42" t="s">
        <v>471</v>
      </c>
    </row>
    <row r="350603" spans="7:7" x14ac:dyDescent="0.25">
      <c r="G350603" s="42" t="s">
        <v>472</v>
      </c>
    </row>
    <row r="350604" spans="7:7" x14ac:dyDescent="0.25">
      <c r="G350604" s="42" t="s">
        <v>473</v>
      </c>
    </row>
    <row r="350605" spans="7:7" x14ac:dyDescent="0.25">
      <c r="G350605" s="42" t="s">
        <v>474</v>
      </c>
    </row>
    <row r="350606" spans="7:7" x14ac:dyDescent="0.25">
      <c r="G350606" s="42" t="s">
        <v>475</v>
      </c>
    </row>
    <row r="350607" spans="7:7" x14ac:dyDescent="0.25">
      <c r="G350607" s="42" t="s">
        <v>476</v>
      </c>
    </row>
    <row r="350608" spans="7:7" x14ac:dyDescent="0.25">
      <c r="G350608" s="42" t="s">
        <v>477</v>
      </c>
    </row>
    <row r="350609" spans="7:7" x14ac:dyDescent="0.25">
      <c r="G350609" s="42" t="s">
        <v>478</v>
      </c>
    </row>
    <row r="350610" spans="7:7" x14ac:dyDescent="0.25">
      <c r="G350610" s="42" t="s">
        <v>479</v>
      </c>
    </row>
    <row r="350611" spans="7:7" x14ac:dyDescent="0.25">
      <c r="G350611" s="42" t="s">
        <v>480</v>
      </c>
    </row>
    <row r="350612" spans="7:7" x14ac:dyDescent="0.25">
      <c r="G350612" s="42" t="s">
        <v>481</v>
      </c>
    </row>
    <row r="350613" spans="7:7" x14ac:dyDescent="0.25">
      <c r="G350613" s="42" t="s">
        <v>482</v>
      </c>
    </row>
    <row r="350614" spans="7:7" x14ac:dyDescent="0.25">
      <c r="G350614" s="42" t="s">
        <v>483</v>
      </c>
    </row>
    <row r="350615" spans="7:7" x14ac:dyDescent="0.25">
      <c r="G350615" s="42" t="s">
        <v>484</v>
      </c>
    </row>
    <row r="350616" spans="7:7" x14ac:dyDescent="0.25">
      <c r="G350616" s="42" t="s">
        <v>485</v>
      </c>
    </row>
    <row r="350617" spans="7:7" x14ac:dyDescent="0.25">
      <c r="G350617" s="42" t="s">
        <v>486</v>
      </c>
    </row>
    <row r="350618" spans="7:7" x14ac:dyDescent="0.25">
      <c r="G350618" s="42" t="s">
        <v>487</v>
      </c>
    </row>
    <row r="350619" spans="7:7" x14ac:dyDescent="0.25">
      <c r="G350619" s="42" t="s">
        <v>488</v>
      </c>
    </row>
    <row r="350620" spans="7:7" x14ac:dyDescent="0.25">
      <c r="G350620" s="42" t="s">
        <v>489</v>
      </c>
    </row>
    <row r="350621" spans="7:7" x14ac:dyDescent="0.25">
      <c r="G350621" s="42" t="s">
        <v>490</v>
      </c>
    </row>
    <row r="350622" spans="7:7" x14ac:dyDescent="0.25">
      <c r="G350622" s="42" t="s">
        <v>491</v>
      </c>
    </row>
    <row r="350623" spans="7:7" x14ac:dyDescent="0.25">
      <c r="G350623" s="42" t="s">
        <v>492</v>
      </c>
    </row>
    <row r="350624" spans="7:7" x14ac:dyDescent="0.25">
      <c r="G350624" s="42" t="s">
        <v>493</v>
      </c>
    </row>
    <row r="350625" spans="7:7" x14ac:dyDescent="0.25">
      <c r="G350625" s="42" t="s">
        <v>494</v>
      </c>
    </row>
    <row r="350626" spans="7:7" x14ac:dyDescent="0.25">
      <c r="G350626" s="42" t="s">
        <v>495</v>
      </c>
    </row>
    <row r="350627" spans="7:7" x14ac:dyDescent="0.25">
      <c r="G350627" s="42" t="s">
        <v>496</v>
      </c>
    </row>
    <row r="350628" spans="7:7" x14ac:dyDescent="0.25">
      <c r="G350628" s="42" t="s">
        <v>497</v>
      </c>
    </row>
    <row r="350629" spans="7:7" x14ac:dyDescent="0.25">
      <c r="G350629" s="42" t="s">
        <v>498</v>
      </c>
    </row>
    <row r="350630" spans="7:7" x14ac:dyDescent="0.25">
      <c r="G350630" s="42" t="s">
        <v>499</v>
      </c>
    </row>
    <row r="350631" spans="7:7" x14ac:dyDescent="0.25">
      <c r="G350631" s="42" t="s">
        <v>500</v>
      </c>
    </row>
    <row r="350632" spans="7:7" x14ac:dyDescent="0.25">
      <c r="G350632" s="42" t="s">
        <v>501</v>
      </c>
    </row>
    <row r="350633" spans="7:7" x14ac:dyDescent="0.25">
      <c r="G350633" s="42" t="s">
        <v>502</v>
      </c>
    </row>
    <row r="350634" spans="7:7" x14ac:dyDescent="0.25">
      <c r="G350634" s="42" t="s">
        <v>503</v>
      </c>
    </row>
    <row r="350635" spans="7:7" x14ac:dyDescent="0.25">
      <c r="G350635" s="42" t="s">
        <v>504</v>
      </c>
    </row>
    <row r="350636" spans="7:7" x14ac:dyDescent="0.25">
      <c r="G350636" s="42" t="s">
        <v>505</v>
      </c>
    </row>
    <row r="350637" spans="7:7" x14ac:dyDescent="0.25">
      <c r="G350637" s="42" t="s">
        <v>506</v>
      </c>
    </row>
    <row r="350638" spans="7:7" x14ac:dyDescent="0.25">
      <c r="G350638" s="42" t="s">
        <v>507</v>
      </c>
    </row>
    <row r="350639" spans="7:7" x14ac:dyDescent="0.25">
      <c r="G350639" s="42" t="s">
        <v>508</v>
      </c>
    </row>
    <row r="350640" spans="7:7" x14ac:dyDescent="0.25">
      <c r="G350640" s="42" t="s">
        <v>509</v>
      </c>
    </row>
    <row r="350641" spans="7:7" x14ac:dyDescent="0.25">
      <c r="G350641" s="42" t="s">
        <v>510</v>
      </c>
    </row>
    <row r="350642" spans="7:7" x14ac:dyDescent="0.25">
      <c r="G350642" s="42" t="s">
        <v>511</v>
      </c>
    </row>
    <row r="350643" spans="7:7" x14ac:dyDescent="0.25">
      <c r="G350643" s="42" t="s">
        <v>512</v>
      </c>
    </row>
    <row r="350644" spans="7:7" x14ac:dyDescent="0.25">
      <c r="G350644" s="42" t="s">
        <v>513</v>
      </c>
    </row>
    <row r="350645" spans="7:7" x14ac:dyDescent="0.25">
      <c r="G350645" s="42" t="s">
        <v>514</v>
      </c>
    </row>
    <row r="350646" spans="7:7" x14ac:dyDescent="0.25">
      <c r="G350646" s="42" t="s">
        <v>515</v>
      </c>
    </row>
    <row r="350647" spans="7:7" x14ac:dyDescent="0.25">
      <c r="G350647" s="42" t="s">
        <v>516</v>
      </c>
    </row>
    <row r="350648" spans="7:7" x14ac:dyDescent="0.25">
      <c r="G350648" s="42" t="s">
        <v>517</v>
      </c>
    </row>
    <row r="350649" spans="7:7" x14ac:dyDescent="0.25">
      <c r="G350649" s="42" t="s">
        <v>518</v>
      </c>
    </row>
    <row r="350650" spans="7:7" x14ac:dyDescent="0.25">
      <c r="G350650" s="42" t="s">
        <v>519</v>
      </c>
    </row>
    <row r="350651" spans="7:7" x14ac:dyDescent="0.25">
      <c r="G350651" s="42" t="s">
        <v>520</v>
      </c>
    </row>
    <row r="350652" spans="7:7" x14ac:dyDescent="0.25">
      <c r="G350652" s="42" t="s">
        <v>521</v>
      </c>
    </row>
    <row r="350653" spans="7:7" x14ac:dyDescent="0.25">
      <c r="G350653" s="42" t="s">
        <v>522</v>
      </c>
    </row>
    <row r="350654" spans="7:7" x14ac:dyDescent="0.25">
      <c r="G350654" s="42" t="s">
        <v>523</v>
      </c>
    </row>
    <row r="350655" spans="7:7" x14ac:dyDescent="0.25">
      <c r="G350655" s="42" t="s">
        <v>524</v>
      </c>
    </row>
    <row r="350656" spans="7:7" x14ac:dyDescent="0.25">
      <c r="G350656" s="42" t="s">
        <v>525</v>
      </c>
    </row>
    <row r="350657" spans="7:7" x14ac:dyDescent="0.25">
      <c r="G350657" s="42" t="s">
        <v>526</v>
      </c>
    </row>
    <row r="350658" spans="7:7" x14ac:dyDescent="0.25">
      <c r="G350658" s="42" t="s">
        <v>527</v>
      </c>
    </row>
    <row r="350659" spans="7:7" x14ac:dyDescent="0.25">
      <c r="G350659" s="42" t="s">
        <v>528</v>
      </c>
    </row>
    <row r="350660" spans="7:7" x14ac:dyDescent="0.25">
      <c r="G350660" s="42" t="s">
        <v>529</v>
      </c>
    </row>
    <row r="350661" spans="7:7" x14ac:dyDescent="0.25">
      <c r="G350661" s="42" t="s">
        <v>530</v>
      </c>
    </row>
    <row r="350662" spans="7:7" x14ac:dyDescent="0.25">
      <c r="G350662" s="42" t="s">
        <v>531</v>
      </c>
    </row>
    <row r="350663" spans="7:7" x14ac:dyDescent="0.25">
      <c r="G350663" s="42" t="s">
        <v>532</v>
      </c>
    </row>
    <row r="350664" spans="7:7" x14ac:dyDescent="0.25">
      <c r="G350664" s="42" t="s">
        <v>533</v>
      </c>
    </row>
    <row r="350665" spans="7:7" x14ac:dyDescent="0.25">
      <c r="G350665" s="42" t="s">
        <v>534</v>
      </c>
    </row>
    <row r="350666" spans="7:7" x14ac:dyDescent="0.25">
      <c r="G350666" s="42" t="s">
        <v>535</v>
      </c>
    </row>
    <row r="350667" spans="7:7" x14ac:dyDescent="0.25">
      <c r="G350667" s="42" t="s">
        <v>536</v>
      </c>
    </row>
    <row r="350668" spans="7:7" x14ac:dyDescent="0.25">
      <c r="G350668" s="42" t="s">
        <v>537</v>
      </c>
    </row>
    <row r="350669" spans="7:7" x14ac:dyDescent="0.25">
      <c r="G350669" s="42" t="s">
        <v>538</v>
      </c>
    </row>
    <row r="350670" spans="7:7" x14ac:dyDescent="0.25">
      <c r="G350670" s="42" t="s">
        <v>539</v>
      </c>
    </row>
    <row r="350671" spans="7:7" x14ac:dyDescent="0.25">
      <c r="G350671" s="42" t="s">
        <v>540</v>
      </c>
    </row>
    <row r="350672" spans="7:7" x14ac:dyDescent="0.25">
      <c r="G350672" s="42" t="s">
        <v>541</v>
      </c>
    </row>
    <row r="350673" spans="7:7" x14ac:dyDescent="0.25">
      <c r="G350673" s="42" t="s">
        <v>542</v>
      </c>
    </row>
    <row r="350674" spans="7:7" x14ac:dyDescent="0.25">
      <c r="G350674" s="42" t="s">
        <v>543</v>
      </c>
    </row>
    <row r="350675" spans="7:7" x14ac:dyDescent="0.25">
      <c r="G350675" s="42" t="s">
        <v>544</v>
      </c>
    </row>
    <row r="350676" spans="7:7" x14ac:dyDescent="0.25">
      <c r="G350676" s="42" t="s">
        <v>545</v>
      </c>
    </row>
    <row r="350677" spans="7:7" x14ac:dyDescent="0.25">
      <c r="G350677" s="42" t="s">
        <v>546</v>
      </c>
    </row>
    <row r="350678" spans="7:7" x14ac:dyDescent="0.25">
      <c r="G350678" s="42" t="s">
        <v>547</v>
      </c>
    </row>
    <row r="350679" spans="7:7" x14ac:dyDescent="0.25">
      <c r="G350679" s="42" t="s">
        <v>548</v>
      </c>
    </row>
    <row r="350680" spans="7:7" x14ac:dyDescent="0.25">
      <c r="G350680" s="42" t="s">
        <v>549</v>
      </c>
    </row>
    <row r="350681" spans="7:7" x14ac:dyDescent="0.25">
      <c r="G350681" s="42" t="s">
        <v>550</v>
      </c>
    </row>
    <row r="350682" spans="7:7" x14ac:dyDescent="0.25">
      <c r="G350682" s="42" t="s">
        <v>551</v>
      </c>
    </row>
    <row r="350683" spans="7:7" x14ac:dyDescent="0.25">
      <c r="G350683" s="42" t="s">
        <v>552</v>
      </c>
    </row>
    <row r="350684" spans="7:7" x14ac:dyDescent="0.25">
      <c r="G350684" s="42" t="s">
        <v>553</v>
      </c>
    </row>
    <row r="350685" spans="7:7" x14ac:dyDescent="0.25">
      <c r="G350685" s="42" t="s">
        <v>554</v>
      </c>
    </row>
    <row r="350686" spans="7:7" x14ac:dyDescent="0.25">
      <c r="G350686" s="42" t="s">
        <v>555</v>
      </c>
    </row>
    <row r="350687" spans="7:7" x14ac:dyDescent="0.25">
      <c r="G350687" s="42" t="s">
        <v>556</v>
      </c>
    </row>
    <row r="350688" spans="7:7" x14ac:dyDescent="0.25">
      <c r="G350688" s="42" t="s">
        <v>557</v>
      </c>
    </row>
    <row r="350689" spans="7:7" x14ac:dyDescent="0.25">
      <c r="G350689" s="42" t="s">
        <v>558</v>
      </c>
    </row>
    <row r="350690" spans="7:7" x14ac:dyDescent="0.25">
      <c r="G350690" s="42" t="s">
        <v>559</v>
      </c>
    </row>
    <row r="350691" spans="7:7" x14ac:dyDescent="0.25">
      <c r="G350691" s="42" t="s">
        <v>560</v>
      </c>
    </row>
    <row r="350692" spans="7:7" x14ac:dyDescent="0.25">
      <c r="G350692" s="42" t="s">
        <v>561</v>
      </c>
    </row>
    <row r="350693" spans="7:7" x14ac:dyDescent="0.25">
      <c r="G350693" s="42" t="s">
        <v>562</v>
      </c>
    </row>
    <row r="350694" spans="7:7" x14ac:dyDescent="0.25">
      <c r="G350694" s="42" t="s">
        <v>563</v>
      </c>
    </row>
    <row r="350695" spans="7:7" x14ac:dyDescent="0.25">
      <c r="G350695" s="42" t="s">
        <v>564</v>
      </c>
    </row>
    <row r="350696" spans="7:7" x14ac:dyDescent="0.25">
      <c r="G350696" s="42" t="s">
        <v>565</v>
      </c>
    </row>
    <row r="350697" spans="7:7" x14ac:dyDescent="0.25">
      <c r="G350697" s="42" t="s">
        <v>566</v>
      </c>
    </row>
    <row r="350698" spans="7:7" x14ac:dyDescent="0.25">
      <c r="G350698" s="42" t="s">
        <v>567</v>
      </c>
    </row>
    <row r="350699" spans="7:7" x14ac:dyDescent="0.25">
      <c r="G350699" s="42" t="s">
        <v>568</v>
      </c>
    </row>
    <row r="350700" spans="7:7" x14ac:dyDescent="0.25">
      <c r="G350700" s="42" t="s">
        <v>569</v>
      </c>
    </row>
    <row r="350701" spans="7:7" x14ac:dyDescent="0.25">
      <c r="G350701" s="42" t="s">
        <v>570</v>
      </c>
    </row>
    <row r="350702" spans="7:7" x14ac:dyDescent="0.25">
      <c r="G350702" s="42" t="s">
        <v>571</v>
      </c>
    </row>
    <row r="350703" spans="7:7" x14ac:dyDescent="0.25">
      <c r="G350703" s="42" t="s">
        <v>572</v>
      </c>
    </row>
    <row r="350704" spans="7:7" x14ac:dyDescent="0.25">
      <c r="G350704" s="42" t="s">
        <v>573</v>
      </c>
    </row>
    <row r="350705" spans="7:7" x14ac:dyDescent="0.25">
      <c r="G350705" s="42" t="s">
        <v>574</v>
      </c>
    </row>
    <row r="350706" spans="7:7" x14ac:dyDescent="0.25">
      <c r="G350706" s="42" t="s">
        <v>575</v>
      </c>
    </row>
    <row r="350707" spans="7:7" x14ac:dyDescent="0.25">
      <c r="G350707" s="42" t="s">
        <v>576</v>
      </c>
    </row>
    <row r="350708" spans="7:7" x14ac:dyDescent="0.25">
      <c r="G350708" s="42" t="s">
        <v>577</v>
      </c>
    </row>
    <row r="350709" spans="7:7" x14ac:dyDescent="0.25">
      <c r="G350709" s="42" t="s">
        <v>578</v>
      </c>
    </row>
    <row r="350710" spans="7:7" x14ac:dyDescent="0.25">
      <c r="G350710" s="42" t="s">
        <v>579</v>
      </c>
    </row>
    <row r="350711" spans="7:7" x14ac:dyDescent="0.25">
      <c r="G350711" s="42" t="s">
        <v>580</v>
      </c>
    </row>
    <row r="350712" spans="7:7" x14ac:dyDescent="0.25">
      <c r="G350712" s="42" t="s">
        <v>581</v>
      </c>
    </row>
    <row r="350713" spans="7:7" x14ac:dyDescent="0.25">
      <c r="G350713" s="42" t="s">
        <v>582</v>
      </c>
    </row>
    <row r="350714" spans="7:7" x14ac:dyDescent="0.25">
      <c r="G350714" s="42" t="s">
        <v>583</v>
      </c>
    </row>
    <row r="350715" spans="7:7" x14ac:dyDescent="0.25">
      <c r="G350715" s="42" t="s">
        <v>584</v>
      </c>
    </row>
    <row r="350716" spans="7:7" x14ac:dyDescent="0.25">
      <c r="G350716" s="42" t="s">
        <v>585</v>
      </c>
    </row>
    <row r="350717" spans="7:7" x14ac:dyDescent="0.25">
      <c r="G350717" s="42" t="s">
        <v>586</v>
      </c>
    </row>
    <row r="350718" spans="7:7" x14ac:dyDescent="0.25">
      <c r="G350718" s="42" t="s">
        <v>587</v>
      </c>
    </row>
    <row r="350719" spans="7:7" x14ac:dyDescent="0.25">
      <c r="G350719" s="42" t="s">
        <v>588</v>
      </c>
    </row>
    <row r="350720" spans="7:7" x14ac:dyDescent="0.25">
      <c r="G350720" s="42" t="s">
        <v>589</v>
      </c>
    </row>
    <row r="350721" spans="7:7" x14ac:dyDescent="0.25">
      <c r="G350721" s="42" t="s">
        <v>590</v>
      </c>
    </row>
    <row r="350722" spans="7:7" x14ac:dyDescent="0.25">
      <c r="G350722" s="42" t="s">
        <v>591</v>
      </c>
    </row>
    <row r="350723" spans="7:7" x14ac:dyDescent="0.25">
      <c r="G350723" s="42" t="s">
        <v>592</v>
      </c>
    </row>
    <row r="350724" spans="7:7" x14ac:dyDescent="0.25">
      <c r="G350724" s="42" t="s">
        <v>593</v>
      </c>
    </row>
    <row r="350725" spans="7:7" x14ac:dyDescent="0.25">
      <c r="G350725" s="42" t="s">
        <v>594</v>
      </c>
    </row>
    <row r="350726" spans="7:7" x14ac:dyDescent="0.25">
      <c r="G350726" s="42" t="s">
        <v>595</v>
      </c>
    </row>
    <row r="350727" spans="7:7" x14ac:dyDescent="0.25">
      <c r="G350727" s="42" t="s">
        <v>596</v>
      </c>
    </row>
    <row r="350728" spans="7:7" x14ac:dyDescent="0.25">
      <c r="G350728" s="42" t="s">
        <v>597</v>
      </c>
    </row>
    <row r="350729" spans="7:7" x14ac:dyDescent="0.25">
      <c r="G350729" s="42" t="s">
        <v>598</v>
      </c>
    </row>
    <row r="350730" spans="7:7" x14ac:dyDescent="0.25">
      <c r="G350730" s="42" t="s">
        <v>599</v>
      </c>
    </row>
    <row r="350731" spans="7:7" x14ac:dyDescent="0.25">
      <c r="G350731" s="42" t="s">
        <v>600</v>
      </c>
    </row>
    <row r="350732" spans="7:7" x14ac:dyDescent="0.25">
      <c r="G350732" s="42" t="s">
        <v>601</v>
      </c>
    </row>
    <row r="350733" spans="7:7" x14ac:dyDescent="0.25">
      <c r="G350733" s="42" t="s">
        <v>602</v>
      </c>
    </row>
    <row r="350734" spans="7:7" x14ac:dyDescent="0.25">
      <c r="G350734" s="42" t="s">
        <v>603</v>
      </c>
    </row>
    <row r="350735" spans="7:7" x14ac:dyDescent="0.25">
      <c r="G350735" s="42" t="s">
        <v>604</v>
      </c>
    </row>
    <row r="350736" spans="7:7" x14ac:dyDescent="0.25">
      <c r="G350736" s="42" t="s">
        <v>605</v>
      </c>
    </row>
    <row r="350737" spans="7:7" x14ac:dyDescent="0.25">
      <c r="G350737" s="42" t="s">
        <v>606</v>
      </c>
    </row>
    <row r="350738" spans="7:7" x14ac:dyDescent="0.25">
      <c r="G350738" s="42" t="s">
        <v>607</v>
      </c>
    </row>
    <row r="350739" spans="7:7" x14ac:dyDescent="0.25">
      <c r="G350739" s="42" t="s">
        <v>608</v>
      </c>
    </row>
    <row r="350740" spans="7:7" x14ac:dyDescent="0.25">
      <c r="G350740" s="42" t="s">
        <v>609</v>
      </c>
    </row>
    <row r="350741" spans="7:7" x14ac:dyDescent="0.25">
      <c r="G350741" s="42" t="s">
        <v>610</v>
      </c>
    </row>
    <row r="350742" spans="7:7" x14ac:dyDescent="0.25">
      <c r="G350742" s="42" t="s">
        <v>611</v>
      </c>
    </row>
    <row r="350743" spans="7:7" x14ac:dyDescent="0.25">
      <c r="G350743" s="42" t="s">
        <v>612</v>
      </c>
    </row>
    <row r="350744" spans="7:7" x14ac:dyDescent="0.25">
      <c r="G350744" s="42" t="s">
        <v>613</v>
      </c>
    </row>
    <row r="350745" spans="7:7" x14ac:dyDescent="0.25">
      <c r="G350745" s="42" t="s">
        <v>614</v>
      </c>
    </row>
    <row r="350746" spans="7:7" x14ac:dyDescent="0.25">
      <c r="G350746" s="42" t="s">
        <v>615</v>
      </c>
    </row>
    <row r="350747" spans="7:7" x14ac:dyDescent="0.25">
      <c r="G350747" s="42" t="s">
        <v>616</v>
      </c>
    </row>
    <row r="350748" spans="7:7" x14ac:dyDescent="0.25">
      <c r="G350748" s="42" t="s">
        <v>617</v>
      </c>
    </row>
    <row r="350749" spans="7:7" x14ac:dyDescent="0.25">
      <c r="G350749" s="42" t="s">
        <v>618</v>
      </c>
    </row>
    <row r="350750" spans="7:7" x14ac:dyDescent="0.25">
      <c r="G350750" s="42" t="s">
        <v>619</v>
      </c>
    </row>
    <row r="350751" spans="7:7" x14ac:dyDescent="0.25">
      <c r="G350751" s="42" t="s">
        <v>620</v>
      </c>
    </row>
    <row r="350752" spans="7:7" x14ac:dyDescent="0.25">
      <c r="G350752" s="42" t="s">
        <v>621</v>
      </c>
    </row>
    <row r="350753" spans="7:7" x14ac:dyDescent="0.25">
      <c r="G350753" s="42" t="s">
        <v>622</v>
      </c>
    </row>
    <row r="350754" spans="7:7" x14ac:dyDescent="0.25">
      <c r="G350754" s="42" t="s">
        <v>623</v>
      </c>
    </row>
    <row r="350755" spans="7:7" x14ac:dyDescent="0.25">
      <c r="G350755" s="42" t="s">
        <v>624</v>
      </c>
    </row>
    <row r="350756" spans="7:7" x14ac:dyDescent="0.25">
      <c r="G350756" s="42" t="s">
        <v>625</v>
      </c>
    </row>
    <row r="350757" spans="7:7" x14ac:dyDescent="0.25">
      <c r="G350757" s="42" t="s">
        <v>626</v>
      </c>
    </row>
    <row r="350758" spans="7:7" x14ac:dyDescent="0.25">
      <c r="G350758" s="42" t="s">
        <v>627</v>
      </c>
    </row>
    <row r="350759" spans="7:7" x14ac:dyDescent="0.25">
      <c r="G350759" s="42" t="s">
        <v>628</v>
      </c>
    </row>
    <row r="350760" spans="7:7" x14ac:dyDescent="0.25">
      <c r="G350760" s="42" t="s">
        <v>629</v>
      </c>
    </row>
    <row r="350761" spans="7:7" x14ac:dyDescent="0.25">
      <c r="G350761" s="42" t="s">
        <v>630</v>
      </c>
    </row>
    <row r="350762" spans="7:7" x14ac:dyDescent="0.25">
      <c r="G350762" s="42" t="s">
        <v>631</v>
      </c>
    </row>
    <row r="350763" spans="7:7" x14ac:dyDescent="0.25">
      <c r="G350763" s="42" t="s">
        <v>632</v>
      </c>
    </row>
    <row r="350764" spans="7:7" x14ac:dyDescent="0.25">
      <c r="G350764" s="42" t="s">
        <v>633</v>
      </c>
    </row>
    <row r="350765" spans="7:7" x14ac:dyDescent="0.25">
      <c r="G350765" s="42" t="s">
        <v>634</v>
      </c>
    </row>
    <row r="350766" spans="7:7" x14ac:dyDescent="0.25">
      <c r="G350766" s="42" t="s">
        <v>635</v>
      </c>
    </row>
    <row r="350767" spans="7:7" x14ac:dyDescent="0.25">
      <c r="G350767" s="42" t="s">
        <v>636</v>
      </c>
    </row>
    <row r="350768" spans="7:7" x14ac:dyDescent="0.25">
      <c r="G350768" s="42" t="s">
        <v>637</v>
      </c>
    </row>
    <row r="350769" spans="7:7" x14ac:dyDescent="0.25">
      <c r="G350769" s="42" t="s">
        <v>638</v>
      </c>
    </row>
    <row r="350770" spans="7:7" x14ac:dyDescent="0.25">
      <c r="G350770" s="42" t="s">
        <v>639</v>
      </c>
    </row>
    <row r="350771" spans="7:7" x14ac:dyDescent="0.25">
      <c r="G350771" s="42" t="s">
        <v>640</v>
      </c>
    </row>
    <row r="350772" spans="7:7" x14ac:dyDescent="0.25">
      <c r="G350772" s="42" t="s">
        <v>641</v>
      </c>
    </row>
    <row r="350773" spans="7:7" x14ac:dyDescent="0.25">
      <c r="G350773" s="42" t="s">
        <v>642</v>
      </c>
    </row>
    <row r="350774" spans="7:7" x14ac:dyDescent="0.25">
      <c r="G350774" s="42" t="s">
        <v>643</v>
      </c>
    </row>
    <row r="350775" spans="7:7" x14ac:dyDescent="0.25">
      <c r="G350775" s="42" t="s">
        <v>644</v>
      </c>
    </row>
    <row r="350776" spans="7:7" x14ac:dyDescent="0.25">
      <c r="G350776" s="42" t="s">
        <v>645</v>
      </c>
    </row>
    <row r="350777" spans="7:7" x14ac:dyDescent="0.25">
      <c r="G350777" s="42" t="s">
        <v>646</v>
      </c>
    </row>
    <row r="350778" spans="7:7" x14ac:dyDescent="0.25">
      <c r="G350778" s="42" t="s">
        <v>647</v>
      </c>
    </row>
    <row r="350779" spans="7:7" x14ac:dyDescent="0.25">
      <c r="G350779" s="42" t="s">
        <v>648</v>
      </c>
    </row>
    <row r="350780" spans="7:7" x14ac:dyDescent="0.25">
      <c r="G350780" s="42" t="s">
        <v>649</v>
      </c>
    </row>
    <row r="350781" spans="7:7" x14ac:dyDescent="0.25">
      <c r="G350781" s="42" t="s">
        <v>650</v>
      </c>
    </row>
    <row r="350782" spans="7:7" x14ac:dyDescent="0.25">
      <c r="G350782" s="42" t="s">
        <v>651</v>
      </c>
    </row>
    <row r="350783" spans="7:7" x14ac:dyDescent="0.25">
      <c r="G350783" s="42" t="s">
        <v>652</v>
      </c>
    </row>
    <row r="350784" spans="7:7" x14ac:dyDescent="0.25">
      <c r="G350784" s="42" t="s">
        <v>653</v>
      </c>
    </row>
    <row r="350785" spans="7:7" x14ac:dyDescent="0.25">
      <c r="G350785" s="42" t="s">
        <v>654</v>
      </c>
    </row>
    <row r="350786" spans="7:7" x14ac:dyDescent="0.25">
      <c r="G350786" s="42" t="s">
        <v>655</v>
      </c>
    </row>
    <row r="350787" spans="7:7" x14ac:dyDescent="0.25">
      <c r="G350787" s="42" t="s">
        <v>656</v>
      </c>
    </row>
    <row r="350788" spans="7:7" x14ac:dyDescent="0.25">
      <c r="G350788" s="42" t="s">
        <v>657</v>
      </c>
    </row>
    <row r="350789" spans="7:7" x14ac:dyDescent="0.25">
      <c r="G350789" s="42" t="s">
        <v>658</v>
      </c>
    </row>
    <row r="350790" spans="7:7" x14ac:dyDescent="0.25">
      <c r="G350790" s="42" t="s">
        <v>659</v>
      </c>
    </row>
    <row r="350791" spans="7:7" x14ac:dyDescent="0.25">
      <c r="G350791" s="42" t="s">
        <v>660</v>
      </c>
    </row>
    <row r="350792" spans="7:7" x14ac:dyDescent="0.25">
      <c r="G350792" s="42" t="s">
        <v>661</v>
      </c>
    </row>
    <row r="350793" spans="7:7" x14ac:dyDescent="0.25">
      <c r="G350793" s="42" t="s">
        <v>662</v>
      </c>
    </row>
    <row r="350794" spans="7:7" x14ac:dyDescent="0.25">
      <c r="G350794" s="42" t="s">
        <v>663</v>
      </c>
    </row>
    <row r="350795" spans="7:7" x14ac:dyDescent="0.25">
      <c r="G350795" s="42" t="s">
        <v>664</v>
      </c>
    </row>
    <row r="350796" spans="7:7" x14ac:dyDescent="0.25">
      <c r="G350796" s="42" t="s">
        <v>665</v>
      </c>
    </row>
    <row r="350797" spans="7:7" x14ac:dyDescent="0.25">
      <c r="G350797" s="42" t="s">
        <v>666</v>
      </c>
    </row>
    <row r="350798" spans="7:7" x14ac:dyDescent="0.25">
      <c r="G350798" s="42" t="s">
        <v>667</v>
      </c>
    </row>
    <row r="350799" spans="7:7" x14ac:dyDescent="0.25">
      <c r="G350799" s="42" t="s">
        <v>668</v>
      </c>
    </row>
    <row r="350800" spans="7:7" x14ac:dyDescent="0.25">
      <c r="G350800" s="42" t="s">
        <v>669</v>
      </c>
    </row>
    <row r="350801" spans="7:7" x14ac:dyDescent="0.25">
      <c r="G350801" s="42" t="s">
        <v>670</v>
      </c>
    </row>
    <row r="350802" spans="7:7" x14ac:dyDescent="0.25">
      <c r="G350802" s="42" t="s">
        <v>671</v>
      </c>
    </row>
    <row r="350803" spans="7:7" x14ac:dyDescent="0.25">
      <c r="G350803" s="42" t="s">
        <v>672</v>
      </c>
    </row>
    <row r="350804" spans="7:7" x14ac:dyDescent="0.25">
      <c r="G350804" s="42" t="s">
        <v>673</v>
      </c>
    </row>
    <row r="350805" spans="7:7" x14ac:dyDescent="0.25">
      <c r="G350805" s="42" t="s">
        <v>674</v>
      </c>
    </row>
    <row r="350806" spans="7:7" x14ac:dyDescent="0.25">
      <c r="G350806" s="42" t="s">
        <v>675</v>
      </c>
    </row>
    <row r="350807" spans="7:7" x14ac:dyDescent="0.25">
      <c r="G350807" s="42" t="s">
        <v>676</v>
      </c>
    </row>
    <row r="350808" spans="7:7" x14ac:dyDescent="0.25">
      <c r="G350808" s="42" t="s">
        <v>677</v>
      </c>
    </row>
    <row r="350809" spans="7:7" x14ac:dyDescent="0.25">
      <c r="G350809" s="42" t="s">
        <v>678</v>
      </c>
    </row>
    <row r="350810" spans="7:7" x14ac:dyDescent="0.25">
      <c r="G350810" s="42" t="s">
        <v>679</v>
      </c>
    </row>
    <row r="350811" spans="7:7" x14ac:dyDescent="0.25">
      <c r="G350811" s="42" t="s">
        <v>680</v>
      </c>
    </row>
    <row r="350812" spans="7:7" x14ac:dyDescent="0.25">
      <c r="G350812" s="42" t="s">
        <v>681</v>
      </c>
    </row>
    <row r="350813" spans="7:7" x14ac:dyDescent="0.25">
      <c r="G350813" s="42" t="s">
        <v>682</v>
      </c>
    </row>
    <row r="350814" spans="7:7" x14ac:dyDescent="0.25">
      <c r="G350814" s="42" t="s">
        <v>683</v>
      </c>
    </row>
    <row r="350815" spans="7:7" x14ac:dyDescent="0.25">
      <c r="G350815" s="42" t="s">
        <v>684</v>
      </c>
    </row>
    <row r="350816" spans="7:7" x14ac:dyDescent="0.25">
      <c r="G350816" s="42" t="s">
        <v>685</v>
      </c>
    </row>
    <row r="350817" spans="7:7" x14ac:dyDescent="0.25">
      <c r="G350817" s="42" t="s">
        <v>686</v>
      </c>
    </row>
    <row r="350818" spans="7:7" x14ac:dyDescent="0.25">
      <c r="G350818" s="42" t="s">
        <v>687</v>
      </c>
    </row>
    <row r="350819" spans="7:7" x14ac:dyDescent="0.25">
      <c r="G350819" s="42" t="s">
        <v>688</v>
      </c>
    </row>
    <row r="350820" spans="7:7" x14ac:dyDescent="0.25">
      <c r="G350820" s="42" t="s">
        <v>689</v>
      </c>
    </row>
    <row r="350821" spans="7:7" x14ac:dyDescent="0.25">
      <c r="G350821" s="42" t="s">
        <v>690</v>
      </c>
    </row>
    <row r="350822" spans="7:7" x14ac:dyDescent="0.25">
      <c r="G350822" s="42" t="s">
        <v>691</v>
      </c>
    </row>
    <row r="350823" spans="7:7" x14ac:dyDescent="0.25">
      <c r="G350823" s="42" t="s">
        <v>692</v>
      </c>
    </row>
    <row r="350824" spans="7:7" x14ac:dyDescent="0.25">
      <c r="G350824" s="42" t="s">
        <v>693</v>
      </c>
    </row>
    <row r="350825" spans="7:7" x14ac:dyDescent="0.25">
      <c r="G350825" s="42" t="s">
        <v>694</v>
      </c>
    </row>
    <row r="350826" spans="7:7" x14ac:dyDescent="0.25">
      <c r="G350826" s="42" t="s">
        <v>695</v>
      </c>
    </row>
    <row r="350827" spans="7:7" x14ac:dyDescent="0.25">
      <c r="G350827" s="42" t="s">
        <v>696</v>
      </c>
    </row>
    <row r="350828" spans="7:7" x14ac:dyDescent="0.25">
      <c r="G350828" s="42" t="s">
        <v>697</v>
      </c>
    </row>
    <row r="350829" spans="7:7" x14ac:dyDescent="0.25">
      <c r="G350829" s="42" t="s">
        <v>698</v>
      </c>
    </row>
    <row r="350830" spans="7:7" x14ac:dyDescent="0.25">
      <c r="G350830" s="42" t="s">
        <v>699</v>
      </c>
    </row>
    <row r="350831" spans="7:7" x14ac:dyDescent="0.25">
      <c r="G350831" s="42" t="s">
        <v>700</v>
      </c>
    </row>
    <row r="350832" spans="7:7" x14ac:dyDescent="0.25">
      <c r="G350832" s="42" t="s">
        <v>701</v>
      </c>
    </row>
    <row r="350833" spans="7:7" x14ac:dyDescent="0.25">
      <c r="G350833" s="42" t="s">
        <v>702</v>
      </c>
    </row>
    <row r="350834" spans="7:7" x14ac:dyDescent="0.25">
      <c r="G350834" s="42" t="s">
        <v>703</v>
      </c>
    </row>
    <row r="350835" spans="7:7" x14ac:dyDescent="0.25">
      <c r="G350835" s="42" t="s">
        <v>704</v>
      </c>
    </row>
    <row r="350836" spans="7:7" x14ac:dyDescent="0.25">
      <c r="G350836" s="42" t="s">
        <v>705</v>
      </c>
    </row>
    <row r="350837" spans="7:7" x14ac:dyDescent="0.25">
      <c r="G350837" s="42" t="s">
        <v>706</v>
      </c>
    </row>
    <row r="350838" spans="7:7" x14ac:dyDescent="0.25">
      <c r="G350838" s="42" t="s">
        <v>707</v>
      </c>
    </row>
    <row r="350839" spans="7:7" x14ac:dyDescent="0.25">
      <c r="G350839" s="42" t="s">
        <v>708</v>
      </c>
    </row>
    <row r="350840" spans="7:7" x14ac:dyDescent="0.25">
      <c r="G350840" s="42" t="s">
        <v>709</v>
      </c>
    </row>
    <row r="350841" spans="7:7" x14ac:dyDescent="0.25">
      <c r="G350841" s="42" t="s">
        <v>710</v>
      </c>
    </row>
    <row r="350842" spans="7:7" x14ac:dyDescent="0.25">
      <c r="G350842" s="42" t="s">
        <v>711</v>
      </c>
    </row>
    <row r="350843" spans="7:7" x14ac:dyDescent="0.25">
      <c r="G350843" s="42" t="s">
        <v>712</v>
      </c>
    </row>
    <row r="350844" spans="7:7" x14ac:dyDescent="0.25">
      <c r="G350844" s="42" t="s">
        <v>713</v>
      </c>
    </row>
    <row r="350845" spans="7:7" x14ac:dyDescent="0.25">
      <c r="G350845" s="42" t="s">
        <v>714</v>
      </c>
    </row>
    <row r="350846" spans="7:7" x14ac:dyDescent="0.25">
      <c r="G350846" s="42" t="s">
        <v>715</v>
      </c>
    </row>
    <row r="350847" spans="7:7" x14ac:dyDescent="0.25">
      <c r="G350847" s="42" t="s">
        <v>716</v>
      </c>
    </row>
    <row r="350848" spans="7:7" x14ac:dyDescent="0.25">
      <c r="G350848" s="42" t="s">
        <v>717</v>
      </c>
    </row>
    <row r="350849" spans="7:7" x14ac:dyDescent="0.25">
      <c r="G350849" s="42" t="s">
        <v>718</v>
      </c>
    </row>
    <row r="350850" spans="7:7" x14ac:dyDescent="0.25">
      <c r="G350850" s="42" t="s">
        <v>719</v>
      </c>
    </row>
    <row r="350851" spans="7:7" x14ac:dyDescent="0.25">
      <c r="G350851" s="42" t="s">
        <v>720</v>
      </c>
    </row>
    <row r="350852" spans="7:7" x14ac:dyDescent="0.25">
      <c r="G350852" s="42" t="s">
        <v>721</v>
      </c>
    </row>
    <row r="350853" spans="7:7" x14ac:dyDescent="0.25">
      <c r="G350853" s="42" t="s">
        <v>722</v>
      </c>
    </row>
    <row r="350854" spans="7:7" x14ac:dyDescent="0.25">
      <c r="G350854" s="42" t="s">
        <v>723</v>
      </c>
    </row>
    <row r="350855" spans="7:7" x14ac:dyDescent="0.25">
      <c r="G350855" s="42" t="s">
        <v>724</v>
      </c>
    </row>
    <row r="350856" spans="7:7" x14ac:dyDescent="0.25">
      <c r="G350856" s="42" t="s">
        <v>725</v>
      </c>
    </row>
    <row r="350857" spans="7:7" x14ac:dyDescent="0.25">
      <c r="G350857" s="42" t="s">
        <v>726</v>
      </c>
    </row>
    <row r="350858" spans="7:7" x14ac:dyDescent="0.25">
      <c r="G350858" s="42" t="s">
        <v>727</v>
      </c>
    </row>
    <row r="350859" spans="7:7" x14ac:dyDescent="0.25">
      <c r="G350859" s="42" t="s">
        <v>728</v>
      </c>
    </row>
    <row r="350860" spans="7:7" x14ac:dyDescent="0.25">
      <c r="G350860" s="42" t="s">
        <v>729</v>
      </c>
    </row>
    <row r="350861" spans="7:7" x14ac:dyDescent="0.25">
      <c r="G350861" s="42" t="s">
        <v>730</v>
      </c>
    </row>
    <row r="350862" spans="7:7" x14ac:dyDescent="0.25">
      <c r="G350862" s="42" t="s">
        <v>731</v>
      </c>
    </row>
    <row r="350863" spans="7:7" x14ac:dyDescent="0.25">
      <c r="G350863" s="42" t="s">
        <v>732</v>
      </c>
    </row>
    <row r="350864" spans="7:7" x14ac:dyDescent="0.25">
      <c r="G350864" s="42" t="s">
        <v>733</v>
      </c>
    </row>
    <row r="350865" spans="7:7" x14ac:dyDescent="0.25">
      <c r="G350865" s="42" t="s">
        <v>734</v>
      </c>
    </row>
    <row r="350866" spans="7:7" x14ac:dyDescent="0.25">
      <c r="G350866" s="42" t="s">
        <v>735</v>
      </c>
    </row>
    <row r="350867" spans="7:7" x14ac:dyDescent="0.25">
      <c r="G350867" s="42" t="s">
        <v>736</v>
      </c>
    </row>
    <row r="350868" spans="7:7" x14ac:dyDescent="0.25">
      <c r="G350868" s="42" t="s">
        <v>737</v>
      </c>
    </row>
    <row r="350869" spans="7:7" x14ac:dyDescent="0.25">
      <c r="G350869" s="42" t="s">
        <v>738</v>
      </c>
    </row>
    <row r="350870" spans="7:7" x14ac:dyDescent="0.25">
      <c r="G350870" s="42" t="s">
        <v>739</v>
      </c>
    </row>
    <row r="350871" spans="7:7" x14ac:dyDescent="0.25">
      <c r="G350871" s="42" t="s">
        <v>740</v>
      </c>
    </row>
    <row r="350872" spans="7:7" x14ac:dyDescent="0.25">
      <c r="G350872" s="42" t="s">
        <v>741</v>
      </c>
    </row>
    <row r="350873" spans="7:7" x14ac:dyDescent="0.25">
      <c r="G350873" s="42" t="s">
        <v>742</v>
      </c>
    </row>
    <row r="350874" spans="7:7" x14ac:dyDescent="0.25">
      <c r="G350874" s="42" t="s">
        <v>743</v>
      </c>
    </row>
    <row r="350875" spans="7:7" x14ac:dyDescent="0.25">
      <c r="G350875" s="42" t="s">
        <v>744</v>
      </c>
    </row>
    <row r="350876" spans="7:7" x14ac:dyDescent="0.25">
      <c r="G350876" s="42" t="s">
        <v>745</v>
      </c>
    </row>
    <row r="350877" spans="7:7" x14ac:dyDescent="0.25">
      <c r="G350877" s="42" t="s">
        <v>746</v>
      </c>
    </row>
    <row r="350878" spans="7:7" x14ac:dyDescent="0.25">
      <c r="G350878" s="42" t="s">
        <v>747</v>
      </c>
    </row>
    <row r="350879" spans="7:7" x14ac:dyDescent="0.25">
      <c r="G350879" s="42" t="s">
        <v>748</v>
      </c>
    </row>
    <row r="350880" spans="7:7" x14ac:dyDescent="0.25">
      <c r="G350880" s="42" t="s">
        <v>749</v>
      </c>
    </row>
    <row r="350881" spans="7:7" x14ac:dyDescent="0.25">
      <c r="G350881" s="42" t="s">
        <v>750</v>
      </c>
    </row>
    <row r="350882" spans="7:7" x14ac:dyDescent="0.25">
      <c r="G350882" s="42" t="s">
        <v>751</v>
      </c>
    </row>
    <row r="350883" spans="7:7" x14ac:dyDescent="0.25">
      <c r="G350883" s="42" t="s">
        <v>752</v>
      </c>
    </row>
    <row r="350884" spans="7:7" x14ac:dyDescent="0.25">
      <c r="G350884" s="42" t="s">
        <v>753</v>
      </c>
    </row>
    <row r="350885" spans="7:7" x14ac:dyDescent="0.25">
      <c r="G350885" s="42" t="s">
        <v>754</v>
      </c>
    </row>
    <row r="350886" spans="7:7" x14ac:dyDescent="0.25">
      <c r="G350886" s="42" t="s">
        <v>755</v>
      </c>
    </row>
    <row r="350887" spans="7:7" x14ac:dyDescent="0.25">
      <c r="G350887" s="42" t="s">
        <v>756</v>
      </c>
    </row>
    <row r="350888" spans="7:7" x14ac:dyDescent="0.25">
      <c r="G350888" s="42" t="s">
        <v>757</v>
      </c>
    </row>
    <row r="350889" spans="7:7" x14ac:dyDescent="0.25">
      <c r="G350889" s="42" t="s">
        <v>758</v>
      </c>
    </row>
    <row r="350890" spans="7:7" x14ac:dyDescent="0.25">
      <c r="G350890" s="42" t="s">
        <v>759</v>
      </c>
    </row>
    <row r="350891" spans="7:7" x14ac:dyDescent="0.25">
      <c r="G350891" s="42" t="s">
        <v>760</v>
      </c>
    </row>
    <row r="350892" spans="7:7" x14ac:dyDescent="0.25">
      <c r="G350892" s="42" t="s">
        <v>761</v>
      </c>
    </row>
    <row r="350893" spans="7:7" x14ac:dyDescent="0.25">
      <c r="G350893" s="42" t="s">
        <v>762</v>
      </c>
    </row>
    <row r="350894" spans="7:7" x14ac:dyDescent="0.25">
      <c r="G350894" s="42" t="s">
        <v>763</v>
      </c>
    </row>
    <row r="350895" spans="7:7" x14ac:dyDescent="0.25">
      <c r="G350895" s="42" t="s">
        <v>764</v>
      </c>
    </row>
    <row r="350896" spans="7:7" x14ac:dyDescent="0.25">
      <c r="G350896" s="42" t="s">
        <v>765</v>
      </c>
    </row>
    <row r="350897" spans="7:7" x14ac:dyDescent="0.25">
      <c r="G350897" s="42" t="s">
        <v>766</v>
      </c>
    </row>
    <row r="350898" spans="7:7" x14ac:dyDescent="0.25">
      <c r="G350898" s="42" t="s">
        <v>767</v>
      </c>
    </row>
    <row r="350899" spans="7:7" x14ac:dyDescent="0.25">
      <c r="G350899" s="42" t="s">
        <v>768</v>
      </c>
    </row>
    <row r="350900" spans="7:7" x14ac:dyDescent="0.25">
      <c r="G350900" s="42" t="s">
        <v>769</v>
      </c>
    </row>
    <row r="350901" spans="7:7" x14ac:dyDescent="0.25">
      <c r="G350901" s="42" t="s">
        <v>770</v>
      </c>
    </row>
    <row r="350902" spans="7:7" x14ac:dyDescent="0.25">
      <c r="G350902" s="42" t="s">
        <v>771</v>
      </c>
    </row>
    <row r="350903" spans="7:7" x14ac:dyDescent="0.25">
      <c r="G350903" s="42" t="s">
        <v>772</v>
      </c>
    </row>
    <row r="350904" spans="7:7" x14ac:dyDescent="0.25">
      <c r="G350904" s="42" t="s">
        <v>773</v>
      </c>
    </row>
    <row r="350905" spans="7:7" x14ac:dyDescent="0.25">
      <c r="G350905" s="42" t="s">
        <v>774</v>
      </c>
    </row>
    <row r="350906" spans="7:7" x14ac:dyDescent="0.25">
      <c r="G350906" s="42" t="s">
        <v>775</v>
      </c>
    </row>
    <row r="350907" spans="7:7" x14ac:dyDescent="0.25">
      <c r="G350907" s="42" t="s">
        <v>776</v>
      </c>
    </row>
    <row r="350908" spans="7:7" x14ac:dyDescent="0.25">
      <c r="G350908" s="42" t="s">
        <v>777</v>
      </c>
    </row>
    <row r="350909" spans="7:7" x14ac:dyDescent="0.25">
      <c r="G350909" s="42" t="s">
        <v>778</v>
      </c>
    </row>
    <row r="350910" spans="7:7" x14ac:dyDescent="0.25">
      <c r="G350910" s="42" t="s">
        <v>779</v>
      </c>
    </row>
    <row r="350911" spans="7:7" x14ac:dyDescent="0.25">
      <c r="G350911" s="42" t="s">
        <v>780</v>
      </c>
    </row>
    <row r="350912" spans="7:7" x14ac:dyDescent="0.25">
      <c r="G350912" s="42" t="s">
        <v>781</v>
      </c>
    </row>
    <row r="350913" spans="7:7" x14ac:dyDescent="0.25">
      <c r="G350913" s="42" t="s">
        <v>782</v>
      </c>
    </row>
    <row r="350914" spans="7:7" x14ac:dyDescent="0.25">
      <c r="G350914" s="42" t="s">
        <v>783</v>
      </c>
    </row>
    <row r="350915" spans="7:7" x14ac:dyDescent="0.25">
      <c r="G350915" s="42" t="s">
        <v>784</v>
      </c>
    </row>
    <row r="350916" spans="7:7" x14ac:dyDescent="0.25">
      <c r="G350916" s="42" t="s">
        <v>785</v>
      </c>
    </row>
    <row r="350917" spans="7:7" x14ac:dyDescent="0.25">
      <c r="G350917" s="42" t="s">
        <v>786</v>
      </c>
    </row>
    <row r="350918" spans="7:7" x14ac:dyDescent="0.25">
      <c r="G350918" s="42" t="s">
        <v>787</v>
      </c>
    </row>
    <row r="350919" spans="7:7" x14ac:dyDescent="0.25">
      <c r="G350919" s="42" t="s">
        <v>788</v>
      </c>
    </row>
    <row r="350920" spans="7:7" x14ac:dyDescent="0.25">
      <c r="G350920" s="42" t="s">
        <v>789</v>
      </c>
    </row>
    <row r="350921" spans="7:7" x14ac:dyDescent="0.25">
      <c r="G350921" s="42" t="s">
        <v>790</v>
      </c>
    </row>
    <row r="350922" spans="7:7" x14ac:dyDescent="0.25">
      <c r="G350922" s="42" t="s">
        <v>791</v>
      </c>
    </row>
    <row r="350923" spans="7:7" x14ac:dyDescent="0.25">
      <c r="G350923" s="42" t="s">
        <v>792</v>
      </c>
    </row>
    <row r="350924" spans="7:7" x14ac:dyDescent="0.25">
      <c r="G350924" s="42" t="s">
        <v>793</v>
      </c>
    </row>
    <row r="350925" spans="7:7" x14ac:dyDescent="0.25">
      <c r="G350925" s="42" t="s">
        <v>794</v>
      </c>
    </row>
    <row r="350926" spans="7:7" x14ac:dyDescent="0.25">
      <c r="G350926" s="42" t="s">
        <v>795</v>
      </c>
    </row>
    <row r="350927" spans="7:7" x14ac:dyDescent="0.25">
      <c r="G350927" s="42" t="s">
        <v>796</v>
      </c>
    </row>
    <row r="350928" spans="7:7" x14ac:dyDescent="0.25">
      <c r="G350928" s="42" t="s">
        <v>797</v>
      </c>
    </row>
    <row r="350929" spans="7:7" x14ac:dyDescent="0.25">
      <c r="G350929" s="42" t="s">
        <v>798</v>
      </c>
    </row>
    <row r="350930" spans="7:7" x14ac:dyDescent="0.25">
      <c r="G350930" s="42" t="s">
        <v>799</v>
      </c>
    </row>
    <row r="350931" spans="7:7" x14ac:dyDescent="0.25">
      <c r="G350931" s="42" t="s">
        <v>800</v>
      </c>
    </row>
    <row r="350932" spans="7:7" x14ac:dyDescent="0.25">
      <c r="G350932" s="42" t="s">
        <v>801</v>
      </c>
    </row>
    <row r="350933" spans="7:7" x14ac:dyDescent="0.25">
      <c r="G350933" s="42" t="s">
        <v>802</v>
      </c>
    </row>
    <row r="350934" spans="7:7" x14ac:dyDescent="0.25">
      <c r="G350934" s="42" t="s">
        <v>803</v>
      </c>
    </row>
    <row r="350935" spans="7:7" x14ac:dyDescent="0.25">
      <c r="G350935" s="42" t="s">
        <v>804</v>
      </c>
    </row>
    <row r="350936" spans="7:7" x14ac:dyDescent="0.25">
      <c r="G350936" s="42" t="s">
        <v>805</v>
      </c>
    </row>
    <row r="350937" spans="7:7" x14ac:dyDescent="0.25">
      <c r="G350937" s="42" t="s">
        <v>806</v>
      </c>
    </row>
    <row r="350938" spans="7:7" x14ac:dyDescent="0.25">
      <c r="G350938" s="42" t="s">
        <v>807</v>
      </c>
    </row>
    <row r="350939" spans="7:7" x14ac:dyDescent="0.25">
      <c r="G350939" s="42" t="s">
        <v>808</v>
      </c>
    </row>
    <row r="350940" spans="7:7" x14ac:dyDescent="0.25">
      <c r="G350940" s="42" t="s">
        <v>809</v>
      </c>
    </row>
    <row r="350941" spans="7:7" x14ac:dyDescent="0.25">
      <c r="G350941" s="42" t="s">
        <v>810</v>
      </c>
    </row>
    <row r="350942" spans="7:7" x14ac:dyDescent="0.25">
      <c r="G350942" s="42" t="s">
        <v>811</v>
      </c>
    </row>
    <row r="350943" spans="7:7" x14ac:dyDescent="0.25">
      <c r="G350943" s="42" t="s">
        <v>812</v>
      </c>
    </row>
    <row r="350944" spans="7:7" x14ac:dyDescent="0.25">
      <c r="G350944" s="42" t="s">
        <v>813</v>
      </c>
    </row>
    <row r="350945" spans="7:7" x14ac:dyDescent="0.25">
      <c r="G350945" s="42" t="s">
        <v>814</v>
      </c>
    </row>
    <row r="350946" spans="7:7" x14ac:dyDescent="0.25">
      <c r="G350946" s="42" t="s">
        <v>815</v>
      </c>
    </row>
    <row r="350947" spans="7:7" x14ac:dyDescent="0.25">
      <c r="G350947" s="42" t="s">
        <v>816</v>
      </c>
    </row>
    <row r="350948" spans="7:7" x14ac:dyDescent="0.25">
      <c r="G350948" s="42" t="s">
        <v>817</v>
      </c>
    </row>
    <row r="350949" spans="7:7" x14ac:dyDescent="0.25">
      <c r="G350949" s="42" t="s">
        <v>818</v>
      </c>
    </row>
    <row r="350950" spans="7:7" x14ac:dyDescent="0.25">
      <c r="G350950" s="42" t="s">
        <v>819</v>
      </c>
    </row>
    <row r="350951" spans="7:7" x14ac:dyDescent="0.25">
      <c r="G350951" s="42" t="s">
        <v>820</v>
      </c>
    </row>
    <row r="350952" spans="7:7" x14ac:dyDescent="0.25">
      <c r="G350952" s="42" t="s">
        <v>821</v>
      </c>
    </row>
    <row r="350953" spans="7:7" x14ac:dyDescent="0.25">
      <c r="G350953" s="42" t="s">
        <v>822</v>
      </c>
    </row>
    <row r="350954" spans="7:7" x14ac:dyDescent="0.25">
      <c r="G350954" s="42" t="s">
        <v>823</v>
      </c>
    </row>
    <row r="350955" spans="7:7" x14ac:dyDescent="0.25">
      <c r="G350955" s="42" t="s">
        <v>824</v>
      </c>
    </row>
    <row r="350956" spans="7:7" x14ac:dyDescent="0.25">
      <c r="G350956" s="42" t="s">
        <v>825</v>
      </c>
    </row>
    <row r="350957" spans="7:7" x14ac:dyDescent="0.25">
      <c r="G350957" s="42" t="s">
        <v>826</v>
      </c>
    </row>
    <row r="350958" spans="7:7" x14ac:dyDescent="0.25">
      <c r="G350958" s="42" t="s">
        <v>827</v>
      </c>
    </row>
    <row r="350959" spans="7:7" x14ac:dyDescent="0.25">
      <c r="G350959" s="42" t="s">
        <v>828</v>
      </c>
    </row>
    <row r="350960" spans="7:7" x14ac:dyDescent="0.25">
      <c r="G350960" s="42" t="s">
        <v>829</v>
      </c>
    </row>
    <row r="350961" spans="7:7" x14ac:dyDescent="0.25">
      <c r="G350961" s="42" t="s">
        <v>830</v>
      </c>
    </row>
    <row r="350962" spans="7:7" x14ac:dyDescent="0.25">
      <c r="G350962" s="42" t="s">
        <v>831</v>
      </c>
    </row>
    <row r="350963" spans="7:7" x14ac:dyDescent="0.25">
      <c r="G350963" s="42" t="s">
        <v>832</v>
      </c>
    </row>
    <row r="350964" spans="7:7" x14ac:dyDescent="0.25">
      <c r="G350964" s="42" t="s">
        <v>833</v>
      </c>
    </row>
    <row r="350965" spans="7:7" x14ac:dyDescent="0.25">
      <c r="G350965" s="42" t="s">
        <v>834</v>
      </c>
    </row>
    <row r="350966" spans="7:7" x14ac:dyDescent="0.25">
      <c r="G350966" s="42" t="s">
        <v>835</v>
      </c>
    </row>
    <row r="350967" spans="7:7" x14ac:dyDescent="0.25">
      <c r="G350967" s="42" t="s">
        <v>836</v>
      </c>
    </row>
    <row r="350968" spans="7:7" x14ac:dyDescent="0.25">
      <c r="G350968" s="42" t="s">
        <v>837</v>
      </c>
    </row>
    <row r="350969" spans="7:7" x14ac:dyDescent="0.25">
      <c r="G350969" s="42" t="s">
        <v>838</v>
      </c>
    </row>
    <row r="350970" spans="7:7" x14ac:dyDescent="0.25">
      <c r="G350970" s="42" t="s">
        <v>839</v>
      </c>
    </row>
    <row r="350971" spans="7:7" x14ac:dyDescent="0.25">
      <c r="G350971" s="42" t="s">
        <v>840</v>
      </c>
    </row>
    <row r="350972" spans="7:7" x14ac:dyDescent="0.25">
      <c r="G350972" s="42" t="s">
        <v>841</v>
      </c>
    </row>
    <row r="350973" spans="7:7" x14ac:dyDescent="0.25">
      <c r="G350973" s="42" t="s">
        <v>842</v>
      </c>
    </row>
    <row r="350974" spans="7:7" x14ac:dyDescent="0.25">
      <c r="G350974" s="42" t="s">
        <v>843</v>
      </c>
    </row>
    <row r="350975" spans="7:7" x14ac:dyDescent="0.25">
      <c r="G350975" s="42" t="s">
        <v>844</v>
      </c>
    </row>
    <row r="350976" spans="7:7" x14ac:dyDescent="0.25">
      <c r="G350976" s="42" t="s">
        <v>845</v>
      </c>
    </row>
    <row r="350977" spans="7:7" x14ac:dyDescent="0.25">
      <c r="G350977" s="42" t="s">
        <v>846</v>
      </c>
    </row>
    <row r="350978" spans="7:7" x14ac:dyDescent="0.25">
      <c r="G350978" s="42" t="s">
        <v>847</v>
      </c>
    </row>
    <row r="350979" spans="7:7" x14ac:dyDescent="0.25">
      <c r="G350979" s="42" t="s">
        <v>848</v>
      </c>
    </row>
    <row r="350980" spans="7:7" x14ac:dyDescent="0.25">
      <c r="G350980" s="42" t="s">
        <v>849</v>
      </c>
    </row>
    <row r="350981" spans="7:7" x14ac:dyDescent="0.25">
      <c r="G350981" s="42" t="s">
        <v>850</v>
      </c>
    </row>
    <row r="350982" spans="7:7" x14ac:dyDescent="0.25">
      <c r="G350982" s="42" t="s">
        <v>851</v>
      </c>
    </row>
    <row r="350983" spans="7:7" x14ac:dyDescent="0.25">
      <c r="G350983" s="42" t="s">
        <v>852</v>
      </c>
    </row>
    <row r="350984" spans="7:7" x14ac:dyDescent="0.25">
      <c r="G350984" s="42" t="s">
        <v>853</v>
      </c>
    </row>
    <row r="350985" spans="7:7" x14ac:dyDescent="0.25">
      <c r="G350985" s="42" t="s">
        <v>854</v>
      </c>
    </row>
    <row r="350986" spans="7:7" x14ac:dyDescent="0.25">
      <c r="G350986" s="42" t="s">
        <v>855</v>
      </c>
    </row>
    <row r="350987" spans="7:7" x14ac:dyDescent="0.25">
      <c r="G350987" s="42" t="s">
        <v>856</v>
      </c>
    </row>
    <row r="350988" spans="7:7" x14ac:dyDescent="0.25">
      <c r="G350988" s="42" t="s">
        <v>857</v>
      </c>
    </row>
    <row r="350989" spans="7:7" x14ac:dyDescent="0.25">
      <c r="G350989" s="42" t="s">
        <v>858</v>
      </c>
    </row>
    <row r="350990" spans="7:7" x14ac:dyDescent="0.25">
      <c r="G350990" s="42" t="s">
        <v>859</v>
      </c>
    </row>
    <row r="350991" spans="7:7" x14ac:dyDescent="0.25">
      <c r="G350991" s="42" t="s">
        <v>860</v>
      </c>
    </row>
    <row r="350992" spans="7:7" x14ac:dyDescent="0.25">
      <c r="G350992" s="42" t="s">
        <v>861</v>
      </c>
    </row>
    <row r="350993" spans="7:7" x14ac:dyDescent="0.25">
      <c r="G350993" s="42" t="s">
        <v>862</v>
      </c>
    </row>
    <row r="350994" spans="7:7" x14ac:dyDescent="0.25">
      <c r="G350994" s="42" t="s">
        <v>863</v>
      </c>
    </row>
    <row r="350995" spans="7:7" x14ac:dyDescent="0.25">
      <c r="G350995" s="42" t="s">
        <v>864</v>
      </c>
    </row>
    <row r="350996" spans="7:7" x14ac:dyDescent="0.25">
      <c r="G350996" s="42" t="s">
        <v>865</v>
      </c>
    </row>
    <row r="350997" spans="7:7" x14ac:dyDescent="0.25">
      <c r="G350997" s="42" t="s">
        <v>866</v>
      </c>
    </row>
    <row r="350998" spans="7:7" x14ac:dyDescent="0.25">
      <c r="G350998" s="42" t="s">
        <v>867</v>
      </c>
    </row>
    <row r="350999" spans="7:7" x14ac:dyDescent="0.25">
      <c r="G350999" s="42" t="s">
        <v>868</v>
      </c>
    </row>
    <row r="351000" spans="7:7" x14ac:dyDescent="0.25">
      <c r="G351000" s="42" t="s">
        <v>869</v>
      </c>
    </row>
    <row r="351001" spans="7:7" x14ac:dyDescent="0.25">
      <c r="G351001" s="42" t="s">
        <v>870</v>
      </c>
    </row>
    <row r="351002" spans="7:7" x14ac:dyDescent="0.25">
      <c r="G351002" s="42" t="s">
        <v>871</v>
      </c>
    </row>
    <row r="351003" spans="7:7" x14ac:dyDescent="0.25">
      <c r="G351003" s="42" t="s">
        <v>872</v>
      </c>
    </row>
    <row r="351004" spans="7:7" x14ac:dyDescent="0.25">
      <c r="G351004" s="42" t="s">
        <v>873</v>
      </c>
    </row>
    <row r="351005" spans="7:7" x14ac:dyDescent="0.25">
      <c r="G351005" s="42" t="s">
        <v>874</v>
      </c>
    </row>
    <row r="351006" spans="7:7" x14ac:dyDescent="0.25">
      <c r="G351006" s="42" t="s">
        <v>875</v>
      </c>
    </row>
    <row r="351007" spans="7:7" x14ac:dyDescent="0.25">
      <c r="G351007" s="42" t="s">
        <v>876</v>
      </c>
    </row>
    <row r="351008" spans="7:7" x14ac:dyDescent="0.25">
      <c r="G351008" s="42" t="s">
        <v>877</v>
      </c>
    </row>
    <row r="351009" spans="7:7" x14ac:dyDescent="0.25">
      <c r="G351009" s="42" t="s">
        <v>878</v>
      </c>
    </row>
    <row r="351010" spans="7:7" x14ac:dyDescent="0.25">
      <c r="G351010" s="42" t="s">
        <v>879</v>
      </c>
    </row>
    <row r="351011" spans="7:7" x14ac:dyDescent="0.25">
      <c r="G351011" s="42" t="s">
        <v>880</v>
      </c>
    </row>
    <row r="351012" spans="7:7" x14ac:dyDescent="0.25">
      <c r="G351012" s="42" t="s">
        <v>881</v>
      </c>
    </row>
    <row r="351013" spans="7:7" x14ac:dyDescent="0.25">
      <c r="G351013" s="42" t="s">
        <v>882</v>
      </c>
    </row>
    <row r="351014" spans="7:7" x14ac:dyDescent="0.25">
      <c r="G351014" s="42" t="s">
        <v>883</v>
      </c>
    </row>
    <row r="351015" spans="7:7" x14ac:dyDescent="0.25">
      <c r="G351015" s="42" t="s">
        <v>884</v>
      </c>
    </row>
    <row r="351016" spans="7:7" x14ac:dyDescent="0.25">
      <c r="G351016" s="42" t="s">
        <v>885</v>
      </c>
    </row>
    <row r="351017" spans="7:7" x14ac:dyDescent="0.25">
      <c r="G351017" s="42" t="s">
        <v>886</v>
      </c>
    </row>
    <row r="351018" spans="7:7" x14ac:dyDescent="0.25">
      <c r="G351018" s="42" t="s">
        <v>887</v>
      </c>
    </row>
    <row r="351019" spans="7:7" x14ac:dyDescent="0.25">
      <c r="G351019" s="42" t="s">
        <v>888</v>
      </c>
    </row>
    <row r="351020" spans="7:7" x14ac:dyDescent="0.25">
      <c r="G351020" s="42" t="s">
        <v>889</v>
      </c>
    </row>
    <row r="351021" spans="7:7" x14ac:dyDescent="0.25">
      <c r="G351021" s="42" t="s">
        <v>890</v>
      </c>
    </row>
    <row r="351022" spans="7:7" x14ac:dyDescent="0.25">
      <c r="G351022" s="42" t="s">
        <v>891</v>
      </c>
    </row>
    <row r="351023" spans="7:7" x14ac:dyDescent="0.25">
      <c r="G351023" s="42" t="s">
        <v>892</v>
      </c>
    </row>
    <row r="351024" spans="7:7" x14ac:dyDescent="0.25">
      <c r="G351024" s="42" t="s">
        <v>893</v>
      </c>
    </row>
    <row r="351025" spans="7:7" x14ac:dyDescent="0.25">
      <c r="G351025" s="42" t="s">
        <v>894</v>
      </c>
    </row>
    <row r="351026" spans="7:7" x14ac:dyDescent="0.25">
      <c r="G351026" s="42" t="s">
        <v>895</v>
      </c>
    </row>
    <row r="351027" spans="7:7" x14ac:dyDescent="0.25">
      <c r="G351027" s="42" t="s">
        <v>896</v>
      </c>
    </row>
    <row r="351028" spans="7:7" x14ac:dyDescent="0.25">
      <c r="G351028" s="42" t="s">
        <v>897</v>
      </c>
    </row>
    <row r="351029" spans="7:7" x14ac:dyDescent="0.25">
      <c r="G351029" s="42" t="s">
        <v>898</v>
      </c>
    </row>
    <row r="351030" spans="7:7" x14ac:dyDescent="0.25">
      <c r="G351030" s="42" t="s">
        <v>899</v>
      </c>
    </row>
    <row r="351031" spans="7:7" x14ac:dyDescent="0.25">
      <c r="G351031" s="42" t="s">
        <v>900</v>
      </c>
    </row>
    <row r="351032" spans="7:7" x14ac:dyDescent="0.25">
      <c r="G351032" s="42" t="s">
        <v>901</v>
      </c>
    </row>
    <row r="351033" spans="7:7" x14ac:dyDescent="0.25">
      <c r="G351033" s="42" t="s">
        <v>902</v>
      </c>
    </row>
    <row r="351034" spans="7:7" x14ac:dyDescent="0.25">
      <c r="G351034" s="42" t="s">
        <v>903</v>
      </c>
    </row>
    <row r="351035" spans="7:7" x14ac:dyDescent="0.25">
      <c r="G351035" s="42" t="s">
        <v>904</v>
      </c>
    </row>
    <row r="351036" spans="7:7" x14ac:dyDescent="0.25">
      <c r="G351036" s="42" t="s">
        <v>905</v>
      </c>
    </row>
    <row r="351037" spans="7:7" x14ac:dyDescent="0.25">
      <c r="G351037" s="42" t="s">
        <v>906</v>
      </c>
    </row>
    <row r="351038" spans="7:7" x14ac:dyDescent="0.25">
      <c r="G351038" s="42" t="s">
        <v>907</v>
      </c>
    </row>
    <row r="351039" spans="7:7" x14ac:dyDescent="0.25">
      <c r="G351039" s="42" t="s">
        <v>908</v>
      </c>
    </row>
    <row r="351040" spans="7:7" x14ac:dyDescent="0.25">
      <c r="G351040" s="42" t="s">
        <v>909</v>
      </c>
    </row>
    <row r="351041" spans="7:7" x14ac:dyDescent="0.25">
      <c r="G351041" s="42" t="s">
        <v>910</v>
      </c>
    </row>
    <row r="351042" spans="7:7" x14ac:dyDescent="0.25">
      <c r="G351042" s="42" t="s">
        <v>911</v>
      </c>
    </row>
    <row r="351043" spans="7:7" x14ac:dyDescent="0.25">
      <c r="G351043" s="42" t="s">
        <v>912</v>
      </c>
    </row>
    <row r="351044" spans="7:7" x14ac:dyDescent="0.25">
      <c r="G351044" s="42" t="s">
        <v>913</v>
      </c>
    </row>
    <row r="351045" spans="7:7" x14ac:dyDescent="0.25">
      <c r="G351045" s="42" t="s">
        <v>914</v>
      </c>
    </row>
    <row r="351046" spans="7:7" x14ac:dyDescent="0.25">
      <c r="G351046" s="42" t="s">
        <v>915</v>
      </c>
    </row>
    <row r="351047" spans="7:7" x14ac:dyDescent="0.25">
      <c r="G351047" s="42" t="s">
        <v>916</v>
      </c>
    </row>
    <row r="351048" spans="7:7" x14ac:dyDescent="0.25">
      <c r="G351048" s="42" t="s">
        <v>917</v>
      </c>
    </row>
    <row r="351049" spans="7:7" x14ac:dyDescent="0.25">
      <c r="G351049" s="42" t="s">
        <v>918</v>
      </c>
    </row>
    <row r="351050" spans="7:7" x14ac:dyDescent="0.25">
      <c r="G351050" s="42" t="s">
        <v>919</v>
      </c>
    </row>
    <row r="351051" spans="7:7" x14ac:dyDescent="0.25">
      <c r="G351051" s="42" t="s">
        <v>920</v>
      </c>
    </row>
    <row r="351052" spans="7:7" x14ac:dyDescent="0.25">
      <c r="G351052" s="42" t="s">
        <v>921</v>
      </c>
    </row>
    <row r="351053" spans="7:7" x14ac:dyDescent="0.25">
      <c r="G351053" s="42" t="s">
        <v>922</v>
      </c>
    </row>
    <row r="351054" spans="7:7" x14ac:dyDescent="0.25">
      <c r="G351054" s="42" t="s">
        <v>923</v>
      </c>
    </row>
    <row r="351055" spans="7:7" x14ac:dyDescent="0.25">
      <c r="G351055" s="42" t="s">
        <v>924</v>
      </c>
    </row>
    <row r="351056" spans="7:7" x14ac:dyDescent="0.25">
      <c r="G351056" s="42" t="s">
        <v>925</v>
      </c>
    </row>
    <row r="351057" spans="7:7" x14ac:dyDescent="0.25">
      <c r="G351057" s="42" t="s">
        <v>926</v>
      </c>
    </row>
    <row r="351058" spans="7:7" x14ac:dyDescent="0.25">
      <c r="G351058" s="42" t="s">
        <v>927</v>
      </c>
    </row>
    <row r="351059" spans="7:7" x14ac:dyDescent="0.25">
      <c r="G351059" s="42" t="s">
        <v>928</v>
      </c>
    </row>
    <row r="351060" spans="7:7" x14ac:dyDescent="0.25">
      <c r="G351060" s="42" t="s">
        <v>929</v>
      </c>
    </row>
    <row r="351061" spans="7:7" x14ac:dyDescent="0.25">
      <c r="G351061" s="42" t="s">
        <v>930</v>
      </c>
    </row>
    <row r="351062" spans="7:7" x14ac:dyDescent="0.25">
      <c r="G351062" s="42" t="s">
        <v>931</v>
      </c>
    </row>
    <row r="351063" spans="7:7" x14ac:dyDescent="0.25">
      <c r="G351063" s="42" t="s">
        <v>932</v>
      </c>
    </row>
    <row r="351064" spans="7:7" x14ac:dyDescent="0.25">
      <c r="G351064" s="42" t="s">
        <v>933</v>
      </c>
    </row>
    <row r="351065" spans="7:7" x14ac:dyDescent="0.25">
      <c r="G351065" s="42" t="s">
        <v>934</v>
      </c>
    </row>
    <row r="351066" spans="7:7" x14ac:dyDescent="0.25">
      <c r="G351066" s="42" t="s">
        <v>935</v>
      </c>
    </row>
    <row r="351067" spans="7:7" x14ac:dyDescent="0.25">
      <c r="G351067" s="42" t="s">
        <v>936</v>
      </c>
    </row>
    <row r="351068" spans="7:7" x14ac:dyDescent="0.25">
      <c r="G351068" s="42" t="s">
        <v>937</v>
      </c>
    </row>
    <row r="351069" spans="7:7" x14ac:dyDescent="0.25">
      <c r="G351069" s="42" t="s">
        <v>938</v>
      </c>
    </row>
    <row r="351070" spans="7:7" x14ac:dyDescent="0.25">
      <c r="G351070" s="42" t="s">
        <v>939</v>
      </c>
    </row>
    <row r="351071" spans="7:7" x14ac:dyDescent="0.25">
      <c r="G351071" s="42" t="s">
        <v>940</v>
      </c>
    </row>
    <row r="351072" spans="7:7" x14ac:dyDescent="0.25">
      <c r="G351072" s="42" t="s">
        <v>941</v>
      </c>
    </row>
    <row r="351073" spans="7:7" x14ac:dyDescent="0.25">
      <c r="G351073" s="42" t="s">
        <v>942</v>
      </c>
    </row>
    <row r="351074" spans="7:7" x14ac:dyDescent="0.25">
      <c r="G351074" s="42" t="s">
        <v>943</v>
      </c>
    </row>
    <row r="351075" spans="7:7" x14ac:dyDescent="0.25">
      <c r="G351075" s="42" t="s">
        <v>944</v>
      </c>
    </row>
    <row r="351076" spans="7:7" x14ac:dyDescent="0.25">
      <c r="G351076" s="42" t="s">
        <v>945</v>
      </c>
    </row>
    <row r="351077" spans="7:7" x14ac:dyDescent="0.25">
      <c r="G351077" s="42" t="s">
        <v>946</v>
      </c>
    </row>
    <row r="351078" spans="7:7" x14ac:dyDescent="0.25">
      <c r="G351078" s="42" t="s">
        <v>947</v>
      </c>
    </row>
    <row r="351079" spans="7:7" x14ac:dyDescent="0.25">
      <c r="G351079" s="42" t="s">
        <v>948</v>
      </c>
    </row>
    <row r="351080" spans="7:7" x14ac:dyDescent="0.25">
      <c r="G351080" s="42" t="s">
        <v>949</v>
      </c>
    </row>
    <row r="351081" spans="7:7" x14ac:dyDescent="0.25">
      <c r="G351081" s="42" t="s">
        <v>950</v>
      </c>
    </row>
    <row r="351082" spans="7:7" x14ac:dyDescent="0.25">
      <c r="G351082" s="42" t="s">
        <v>951</v>
      </c>
    </row>
    <row r="351083" spans="7:7" x14ac:dyDescent="0.25">
      <c r="G351083" s="42" t="s">
        <v>952</v>
      </c>
    </row>
    <row r="351084" spans="7:7" x14ac:dyDescent="0.25">
      <c r="G351084" s="42" t="s">
        <v>953</v>
      </c>
    </row>
    <row r="351085" spans="7:7" x14ac:dyDescent="0.25">
      <c r="G351085" s="42" t="s">
        <v>954</v>
      </c>
    </row>
    <row r="351086" spans="7:7" x14ac:dyDescent="0.25">
      <c r="G351086" s="42" t="s">
        <v>955</v>
      </c>
    </row>
    <row r="351087" spans="7:7" x14ac:dyDescent="0.25">
      <c r="G351087" s="42" t="s">
        <v>956</v>
      </c>
    </row>
    <row r="351088" spans="7:7" x14ac:dyDescent="0.25">
      <c r="G351088" s="42" t="s">
        <v>957</v>
      </c>
    </row>
    <row r="351089" spans="7:7" x14ac:dyDescent="0.25">
      <c r="G351089" s="42" t="s">
        <v>958</v>
      </c>
    </row>
    <row r="351090" spans="7:7" x14ac:dyDescent="0.25">
      <c r="G351090" s="42" t="s">
        <v>959</v>
      </c>
    </row>
    <row r="351091" spans="7:7" x14ac:dyDescent="0.25">
      <c r="G351091" s="42" t="s">
        <v>960</v>
      </c>
    </row>
    <row r="351092" spans="7:7" x14ac:dyDescent="0.25">
      <c r="G351092" s="42" t="s">
        <v>961</v>
      </c>
    </row>
    <row r="351093" spans="7:7" x14ac:dyDescent="0.25">
      <c r="G351093" s="42" t="s">
        <v>962</v>
      </c>
    </row>
    <row r="351094" spans="7:7" x14ac:dyDescent="0.25">
      <c r="G351094" s="42" t="s">
        <v>963</v>
      </c>
    </row>
    <row r="351095" spans="7:7" x14ac:dyDescent="0.25">
      <c r="G351095" s="42" t="s">
        <v>964</v>
      </c>
    </row>
    <row r="351096" spans="7:7" x14ac:dyDescent="0.25">
      <c r="G351096" s="42" t="s">
        <v>965</v>
      </c>
    </row>
    <row r="351097" spans="7:7" x14ac:dyDescent="0.25">
      <c r="G351097" s="42" t="s">
        <v>966</v>
      </c>
    </row>
    <row r="351098" spans="7:7" x14ac:dyDescent="0.25">
      <c r="G351098" s="42" t="s">
        <v>967</v>
      </c>
    </row>
    <row r="351099" spans="7:7" x14ac:dyDescent="0.25">
      <c r="G351099" s="42" t="s">
        <v>968</v>
      </c>
    </row>
    <row r="351100" spans="7:7" x14ac:dyDescent="0.25">
      <c r="G351100" s="42" t="s">
        <v>969</v>
      </c>
    </row>
    <row r="351101" spans="7:7" x14ac:dyDescent="0.25">
      <c r="G351101" s="42" t="s">
        <v>970</v>
      </c>
    </row>
    <row r="351102" spans="7:7" x14ac:dyDescent="0.25">
      <c r="G351102" s="42" t="s">
        <v>971</v>
      </c>
    </row>
    <row r="351103" spans="7:7" x14ac:dyDescent="0.25">
      <c r="G351103" s="42" t="s">
        <v>972</v>
      </c>
    </row>
    <row r="351104" spans="7:7" x14ac:dyDescent="0.25">
      <c r="G351104" s="42" t="s">
        <v>973</v>
      </c>
    </row>
    <row r="351105" spans="7:7" x14ac:dyDescent="0.25">
      <c r="G351105" s="42" t="s">
        <v>974</v>
      </c>
    </row>
    <row r="351106" spans="7:7" x14ac:dyDescent="0.25">
      <c r="G351106" s="42" t="s">
        <v>975</v>
      </c>
    </row>
    <row r="351107" spans="7:7" x14ac:dyDescent="0.25">
      <c r="G351107" s="42" t="s">
        <v>976</v>
      </c>
    </row>
    <row r="351108" spans="7:7" x14ac:dyDescent="0.25">
      <c r="G351108" s="42" t="s">
        <v>977</v>
      </c>
    </row>
    <row r="351109" spans="7:7" x14ac:dyDescent="0.25">
      <c r="G351109" s="42" t="s">
        <v>978</v>
      </c>
    </row>
    <row r="351110" spans="7:7" x14ac:dyDescent="0.25">
      <c r="G351110" s="42" t="s">
        <v>979</v>
      </c>
    </row>
    <row r="351111" spans="7:7" x14ac:dyDescent="0.25">
      <c r="G351111" s="42" t="s">
        <v>980</v>
      </c>
    </row>
    <row r="351112" spans="7:7" x14ac:dyDescent="0.25">
      <c r="G351112" s="42" t="s">
        <v>981</v>
      </c>
    </row>
    <row r="351113" spans="7:7" x14ac:dyDescent="0.25">
      <c r="G351113" s="42" t="s">
        <v>982</v>
      </c>
    </row>
    <row r="351114" spans="7:7" x14ac:dyDescent="0.25">
      <c r="G351114" s="42" t="s">
        <v>983</v>
      </c>
    </row>
    <row r="351115" spans="7:7" x14ac:dyDescent="0.25">
      <c r="G351115" s="42" t="s">
        <v>984</v>
      </c>
    </row>
    <row r="351116" spans="7:7" x14ac:dyDescent="0.25">
      <c r="G351116" s="42" t="s">
        <v>985</v>
      </c>
    </row>
    <row r="351117" spans="7:7" x14ac:dyDescent="0.25">
      <c r="G351117" s="42" t="s">
        <v>986</v>
      </c>
    </row>
    <row r="351118" spans="7:7" x14ac:dyDescent="0.25">
      <c r="G351118" s="42" t="s">
        <v>987</v>
      </c>
    </row>
    <row r="351119" spans="7:7" x14ac:dyDescent="0.25">
      <c r="G351119" s="42" t="s">
        <v>988</v>
      </c>
    </row>
    <row r="351120" spans="7:7" x14ac:dyDescent="0.25">
      <c r="G351120" s="42" t="s">
        <v>989</v>
      </c>
    </row>
    <row r="351121" spans="7:7" x14ac:dyDescent="0.25">
      <c r="G351121" s="42" t="s">
        <v>990</v>
      </c>
    </row>
    <row r="351122" spans="7:7" x14ac:dyDescent="0.25">
      <c r="G351122" s="42" t="s">
        <v>991</v>
      </c>
    </row>
    <row r="351123" spans="7:7" x14ac:dyDescent="0.25">
      <c r="G351123" s="42" t="s">
        <v>992</v>
      </c>
    </row>
    <row r="351124" spans="7:7" x14ac:dyDescent="0.25">
      <c r="G351124" s="42" t="s">
        <v>993</v>
      </c>
    </row>
    <row r="351125" spans="7:7" x14ac:dyDescent="0.25">
      <c r="G351125" s="42" t="s">
        <v>994</v>
      </c>
    </row>
    <row r="351126" spans="7:7" x14ac:dyDescent="0.25">
      <c r="G351126" s="42" t="s">
        <v>995</v>
      </c>
    </row>
    <row r="351127" spans="7:7" x14ac:dyDescent="0.25">
      <c r="G351127" s="42" t="s">
        <v>996</v>
      </c>
    </row>
    <row r="351128" spans="7:7" x14ac:dyDescent="0.25">
      <c r="G351128" s="42" t="s">
        <v>997</v>
      </c>
    </row>
    <row r="351129" spans="7:7" x14ac:dyDescent="0.25">
      <c r="G351129" s="42" t="s">
        <v>998</v>
      </c>
    </row>
    <row r="351130" spans="7:7" x14ac:dyDescent="0.25">
      <c r="G351130" s="42" t="s">
        <v>999</v>
      </c>
    </row>
    <row r="351131" spans="7:7" x14ac:dyDescent="0.25">
      <c r="G351131" s="42" t="s">
        <v>1000</v>
      </c>
    </row>
    <row r="351132" spans="7:7" x14ac:dyDescent="0.25">
      <c r="G351132" s="42" t="s">
        <v>1001</v>
      </c>
    </row>
    <row r="351133" spans="7:7" x14ac:dyDescent="0.25">
      <c r="G351133" s="42" t="s">
        <v>1002</v>
      </c>
    </row>
    <row r="351134" spans="7:7" x14ac:dyDescent="0.25">
      <c r="G351134" s="42" t="s">
        <v>1003</v>
      </c>
    </row>
    <row r="351135" spans="7:7" x14ac:dyDescent="0.25">
      <c r="G351135" s="42" t="s">
        <v>1004</v>
      </c>
    </row>
    <row r="351136" spans="7:7" x14ac:dyDescent="0.25">
      <c r="G351136" s="42" t="s">
        <v>1005</v>
      </c>
    </row>
    <row r="351137" spans="7:7" x14ac:dyDescent="0.25">
      <c r="G351137" s="42" t="s">
        <v>1006</v>
      </c>
    </row>
    <row r="351138" spans="7:7" x14ac:dyDescent="0.25">
      <c r="G351138" s="42" t="s">
        <v>1007</v>
      </c>
    </row>
    <row r="351139" spans="7:7" x14ac:dyDescent="0.25">
      <c r="G351139" s="42" t="s">
        <v>1008</v>
      </c>
    </row>
    <row r="351140" spans="7:7" x14ac:dyDescent="0.25">
      <c r="G351140" s="42" t="s">
        <v>1009</v>
      </c>
    </row>
    <row r="351141" spans="7:7" x14ac:dyDescent="0.25">
      <c r="G351141" s="42" t="s">
        <v>1010</v>
      </c>
    </row>
    <row r="351142" spans="7:7" x14ac:dyDescent="0.25">
      <c r="G351142" s="42" t="s">
        <v>1011</v>
      </c>
    </row>
    <row r="351143" spans="7:7" x14ac:dyDescent="0.25">
      <c r="G351143" s="42" t="s">
        <v>1012</v>
      </c>
    </row>
    <row r="351144" spans="7:7" x14ac:dyDescent="0.25">
      <c r="G351144" s="42" t="s">
        <v>1013</v>
      </c>
    </row>
    <row r="351145" spans="7:7" x14ac:dyDescent="0.25">
      <c r="G351145" s="42" t="s">
        <v>1014</v>
      </c>
    </row>
    <row r="351146" spans="7:7" x14ac:dyDescent="0.25">
      <c r="G351146" s="42" t="s">
        <v>1015</v>
      </c>
    </row>
    <row r="351147" spans="7:7" x14ac:dyDescent="0.25">
      <c r="G351147" s="42" t="s">
        <v>1016</v>
      </c>
    </row>
    <row r="351148" spans="7:7" x14ac:dyDescent="0.25">
      <c r="G351148" s="42" t="s">
        <v>1017</v>
      </c>
    </row>
    <row r="351149" spans="7:7" x14ac:dyDescent="0.25">
      <c r="G351149" s="42" t="s">
        <v>1018</v>
      </c>
    </row>
    <row r="351150" spans="7:7" x14ac:dyDescent="0.25">
      <c r="G351150" s="42" t="s">
        <v>1019</v>
      </c>
    </row>
    <row r="351151" spans="7:7" x14ac:dyDescent="0.25">
      <c r="G351151" s="42" t="s">
        <v>1020</v>
      </c>
    </row>
    <row r="351152" spans="7:7" x14ac:dyDescent="0.25">
      <c r="G351152" s="42" t="s">
        <v>1021</v>
      </c>
    </row>
    <row r="351153" spans="7:7" x14ac:dyDescent="0.25">
      <c r="G351153" s="42" t="s">
        <v>1022</v>
      </c>
    </row>
    <row r="351154" spans="7:7" x14ac:dyDescent="0.25">
      <c r="G351154" s="42" t="s">
        <v>1023</v>
      </c>
    </row>
    <row r="351155" spans="7:7" x14ac:dyDescent="0.25">
      <c r="G351155" s="42" t="s">
        <v>1024</v>
      </c>
    </row>
    <row r="351156" spans="7:7" x14ac:dyDescent="0.25">
      <c r="G351156" s="42" t="s">
        <v>1025</v>
      </c>
    </row>
    <row r="351157" spans="7:7" x14ac:dyDescent="0.25">
      <c r="G351157" s="42" t="s">
        <v>1026</v>
      </c>
    </row>
    <row r="351158" spans="7:7" x14ac:dyDescent="0.25">
      <c r="G351158" s="42" t="s">
        <v>1027</v>
      </c>
    </row>
    <row r="351159" spans="7:7" x14ac:dyDescent="0.25">
      <c r="G351159" s="42" t="s">
        <v>1028</v>
      </c>
    </row>
    <row r="351160" spans="7:7" x14ac:dyDescent="0.25">
      <c r="G351160" s="42" t="s">
        <v>1029</v>
      </c>
    </row>
    <row r="351161" spans="7:7" x14ac:dyDescent="0.25">
      <c r="G351161" s="42" t="s">
        <v>1030</v>
      </c>
    </row>
    <row r="351162" spans="7:7" x14ac:dyDescent="0.25">
      <c r="G351162" s="42" t="s">
        <v>1031</v>
      </c>
    </row>
    <row r="351163" spans="7:7" x14ac:dyDescent="0.25">
      <c r="G351163" s="42" t="s">
        <v>1032</v>
      </c>
    </row>
    <row r="351164" spans="7:7" x14ac:dyDescent="0.25">
      <c r="G351164" s="42" t="s">
        <v>1033</v>
      </c>
    </row>
    <row r="351165" spans="7:7" x14ac:dyDescent="0.25">
      <c r="G351165" s="42" t="s">
        <v>1034</v>
      </c>
    </row>
    <row r="351166" spans="7:7" x14ac:dyDescent="0.25">
      <c r="G351166" s="42" t="s">
        <v>1035</v>
      </c>
    </row>
    <row r="351167" spans="7:7" x14ac:dyDescent="0.25">
      <c r="G351167" s="42" t="s">
        <v>1036</v>
      </c>
    </row>
    <row r="351168" spans="7:7" x14ac:dyDescent="0.25">
      <c r="G351168" s="42" t="s">
        <v>1037</v>
      </c>
    </row>
    <row r="351169" spans="7:7" x14ac:dyDescent="0.25">
      <c r="G351169" s="42" t="s">
        <v>1038</v>
      </c>
    </row>
    <row r="351170" spans="7:7" x14ac:dyDescent="0.25">
      <c r="G351170" s="42" t="s">
        <v>1039</v>
      </c>
    </row>
    <row r="351171" spans="7:7" x14ac:dyDescent="0.25">
      <c r="G351171" s="42" t="s">
        <v>1040</v>
      </c>
    </row>
    <row r="351172" spans="7:7" x14ac:dyDescent="0.25">
      <c r="G351172" s="42" t="s">
        <v>1041</v>
      </c>
    </row>
    <row r="351173" spans="7:7" x14ac:dyDescent="0.25">
      <c r="G351173" s="42" t="s">
        <v>1042</v>
      </c>
    </row>
    <row r="351174" spans="7:7" x14ac:dyDescent="0.25">
      <c r="G351174" s="42" t="s">
        <v>1043</v>
      </c>
    </row>
    <row r="351175" spans="7:7" x14ac:dyDescent="0.25">
      <c r="G351175" s="42" t="s">
        <v>1044</v>
      </c>
    </row>
    <row r="351176" spans="7:7" x14ac:dyDescent="0.25">
      <c r="G351176" s="42" t="s">
        <v>1045</v>
      </c>
    </row>
    <row r="351177" spans="7:7" x14ac:dyDescent="0.25">
      <c r="G351177" s="42" t="s">
        <v>1046</v>
      </c>
    </row>
    <row r="351178" spans="7:7" x14ac:dyDescent="0.25">
      <c r="G351178" s="42" t="s">
        <v>1047</v>
      </c>
    </row>
    <row r="351179" spans="7:7" x14ac:dyDescent="0.25">
      <c r="G351179" s="42" t="s">
        <v>1048</v>
      </c>
    </row>
    <row r="351180" spans="7:7" x14ac:dyDescent="0.25">
      <c r="G351180" s="42" t="s">
        <v>1049</v>
      </c>
    </row>
    <row r="351181" spans="7:7" x14ac:dyDescent="0.25">
      <c r="G351181" s="42" t="s">
        <v>1050</v>
      </c>
    </row>
    <row r="351182" spans="7:7" x14ac:dyDescent="0.25">
      <c r="G351182" s="42" t="s">
        <v>1051</v>
      </c>
    </row>
    <row r="351183" spans="7:7" x14ac:dyDescent="0.25">
      <c r="G351183" s="42" t="s">
        <v>1052</v>
      </c>
    </row>
    <row r="351184" spans="7:7" x14ac:dyDescent="0.25">
      <c r="G351184" s="42" t="s">
        <v>1053</v>
      </c>
    </row>
    <row r="351185" spans="7:7" x14ac:dyDescent="0.25">
      <c r="G351185" s="42" t="s">
        <v>1054</v>
      </c>
    </row>
    <row r="351186" spans="7:7" x14ac:dyDescent="0.25">
      <c r="G351186" s="42" t="s">
        <v>1055</v>
      </c>
    </row>
    <row r="351187" spans="7:7" x14ac:dyDescent="0.25">
      <c r="G351187" s="42" t="s">
        <v>1056</v>
      </c>
    </row>
    <row r="351188" spans="7:7" x14ac:dyDescent="0.25">
      <c r="G351188" s="42" t="s">
        <v>1057</v>
      </c>
    </row>
    <row r="351189" spans="7:7" x14ac:dyDescent="0.25">
      <c r="G351189" s="42" t="s">
        <v>1058</v>
      </c>
    </row>
    <row r="351190" spans="7:7" x14ac:dyDescent="0.25">
      <c r="G351190" s="42" t="s">
        <v>1059</v>
      </c>
    </row>
    <row r="351191" spans="7:7" x14ac:dyDescent="0.25">
      <c r="G351191" s="42" t="s">
        <v>1060</v>
      </c>
    </row>
    <row r="351192" spans="7:7" x14ac:dyDescent="0.25">
      <c r="G351192" s="42" t="s">
        <v>1061</v>
      </c>
    </row>
    <row r="351193" spans="7:7" x14ac:dyDescent="0.25">
      <c r="G351193" s="42" t="s">
        <v>1062</v>
      </c>
    </row>
    <row r="351194" spans="7:7" x14ac:dyDescent="0.25">
      <c r="G351194" s="42" t="s">
        <v>1063</v>
      </c>
    </row>
    <row r="351195" spans="7:7" x14ac:dyDescent="0.25">
      <c r="G351195" s="42" t="s">
        <v>1064</v>
      </c>
    </row>
    <row r="351196" spans="7:7" x14ac:dyDescent="0.25">
      <c r="G351196" s="42" t="s">
        <v>1065</v>
      </c>
    </row>
    <row r="351197" spans="7:7" x14ac:dyDescent="0.25">
      <c r="G351197" s="42" t="s">
        <v>1066</v>
      </c>
    </row>
    <row r="351198" spans="7:7" x14ac:dyDescent="0.25">
      <c r="G351198" s="42" t="s">
        <v>1067</v>
      </c>
    </row>
    <row r="351199" spans="7:7" x14ac:dyDescent="0.25">
      <c r="G351199" s="42" t="s">
        <v>1068</v>
      </c>
    </row>
    <row r="351200" spans="7:7" x14ac:dyDescent="0.25">
      <c r="G351200" s="42" t="s">
        <v>1069</v>
      </c>
    </row>
    <row r="351201" spans="7:7" x14ac:dyDescent="0.25">
      <c r="G351201" s="42" t="s">
        <v>1070</v>
      </c>
    </row>
    <row r="351202" spans="7:7" x14ac:dyDescent="0.25">
      <c r="G351202" s="42" t="s">
        <v>1071</v>
      </c>
    </row>
    <row r="351203" spans="7:7" x14ac:dyDescent="0.25">
      <c r="G351203" s="42" t="s">
        <v>1072</v>
      </c>
    </row>
    <row r="351204" spans="7:7" x14ac:dyDescent="0.25">
      <c r="G351204" s="42" t="s">
        <v>1073</v>
      </c>
    </row>
    <row r="351205" spans="7:7" x14ac:dyDescent="0.25">
      <c r="G351205" s="42" t="s">
        <v>1074</v>
      </c>
    </row>
    <row r="351206" spans="7:7" x14ac:dyDescent="0.25">
      <c r="G351206" s="42" t="s">
        <v>1075</v>
      </c>
    </row>
    <row r="351207" spans="7:7" x14ac:dyDescent="0.25">
      <c r="G351207" s="42" t="s">
        <v>1076</v>
      </c>
    </row>
    <row r="351208" spans="7:7" x14ac:dyDescent="0.25">
      <c r="G351208" s="42" t="s">
        <v>1077</v>
      </c>
    </row>
    <row r="351209" spans="7:7" x14ac:dyDescent="0.25">
      <c r="G351209" s="42" t="s">
        <v>1078</v>
      </c>
    </row>
    <row r="351210" spans="7:7" x14ac:dyDescent="0.25">
      <c r="G351210" s="42" t="s">
        <v>1079</v>
      </c>
    </row>
    <row r="351211" spans="7:7" x14ac:dyDescent="0.25">
      <c r="G351211" s="42" t="s">
        <v>1080</v>
      </c>
    </row>
    <row r="351212" spans="7:7" x14ac:dyDescent="0.25">
      <c r="G351212" s="42" t="s">
        <v>1081</v>
      </c>
    </row>
    <row r="351213" spans="7:7" x14ac:dyDescent="0.25">
      <c r="G351213" s="42" t="s">
        <v>1082</v>
      </c>
    </row>
    <row r="351214" spans="7:7" x14ac:dyDescent="0.25">
      <c r="G351214" s="42" t="s">
        <v>1083</v>
      </c>
    </row>
    <row r="351215" spans="7:7" x14ac:dyDescent="0.25">
      <c r="G351215" s="42" t="s">
        <v>1084</v>
      </c>
    </row>
    <row r="351216" spans="7:7" x14ac:dyDescent="0.25">
      <c r="G351216" s="42" t="s">
        <v>1085</v>
      </c>
    </row>
    <row r="351217" spans="7:7" x14ac:dyDescent="0.25">
      <c r="G351217" s="42" t="s">
        <v>1086</v>
      </c>
    </row>
    <row r="351218" spans="7:7" x14ac:dyDescent="0.25">
      <c r="G351218" s="42" t="s">
        <v>1087</v>
      </c>
    </row>
    <row r="351219" spans="7:7" x14ac:dyDescent="0.25">
      <c r="G351219" s="42" t="s">
        <v>1088</v>
      </c>
    </row>
    <row r="351220" spans="7:7" x14ac:dyDescent="0.25">
      <c r="G351220" s="42" t="s">
        <v>1089</v>
      </c>
    </row>
    <row r="351221" spans="7:7" x14ac:dyDescent="0.25">
      <c r="G351221" s="42" t="s">
        <v>1090</v>
      </c>
    </row>
    <row r="351222" spans="7:7" x14ac:dyDescent="0.25">
      <c r="G351222" s="42" t="s">
        <v>1091</v>
      </c>
    </row>
    <row r="351223" spans="7:7" x14ac:dyDescent="0.25">
      <c r="G351223" s="42" t="s">
        <v>1092</v>
      </c>
    </row>
    <row r="351224" spans="7:7" x14ac:dyDescent="0.25">
      <c r="G351224" s="42" t="s">
        <v>1093</v>
      </c>
    </row>
    <row r="351225" spans="7:7" x14ac:dyDescent="0.25">
      <c r="G351225" s="42" t="s">
        <v>1094</v>
      </c>
    </row>
    <row r="351226" spans="7:7" x14ac:dyDescent="0.25">
      <c r="G351226" s="42" t="s">
        <v>1095</v>
      </c>
    </row>
    <row r="351227" spans="7:7" x14ac:dyDescent="0.25">
      <c r="G351227" s="42" t="s">
        <v>1096</v>
      </c>
    </row>
    <row r="351228" spans="7:7" x14ac:dyDescent="0.25">
      <c r="G351228" s="42" t="s">
        <v>1097</v>
      </c>
    </row>
    <row r="351229" spans="7:7" x14ac:dyDescent="0.25">
      <c r="G351229" s="42" t="s">
        <v>1098</v>
      </c>
    </row>
    <row r="351230" spans="7:7" x14ac:dyDescent="0.25">
      <c r="G351230" s="42" t="s">
        <v>1099</v>
      </c>
    </row>
    <row r="351231" spans="7:7" x14ac:dyDescent="0.25">
      <c r="G351231" s="42" t="s">
        <v>1100</v>
      </c>
    </row>
    <row r="351232" spans="7:7" x14ac:dyDescent="0.25">
      <c r="G351232" s="42" t="s">
        <v>1101</v>
      </c>
    </row>
    <row r="351233" spans="7:7" x14ac:dyDescent="0.25">
      <c r="G351233" s="42" t="s">
        <v>1102</v>
      </c>
    </row>
    <row r="351234" spans="7:7" x14ac:dyDescent="0.25">
      <c r="G351234" s="42" t="s">
        <v>1103</v>
      </c>
    </row>
    <row r="351235" spans="7:7" x14ac:dyDescent="0.25">
      <c r="G351235" s="42" t="s">
        <v>1104</v>
      </c>
    </row>
    <row r="351236" spans="7:7" x14ac:dyDescent="0.25">
      <c r="G351236" s="42" t="s">
        <v>1105</v>
      </c>
    </row>
    <row r="351237" spans="7:7" x14ac:dyDescent="0.25">
      <c r="G351237" s="42" t="s">
        <v>1106</v>
      </c>
    </row>
    <row r="351238" spans="7:7" x14ac:dyDescent="0.25">
      <c r="G351238" s="42" t="s">
        <v>1107</v>
      </c>
    </row>
    <row r="351239" spans="7:7" x14ac:dyDescent="0.25">
      <c r="G351239" s="42" t="s">
        <v>1108</v>
      </c>
    </row>
    <row r="351240" spans="7:7" x14ac:dyDescent="0.25">
      <c r="G351240" s="42" t="s">
        <v>1109</v>
      </c>
    </row>
    <row r="351241" spans="7:7" x14ac:dyDescent="0.25">
      <c r="G351241" s="42" t="s">
        <v>1110</v>
      </c>
    </row>
    <row r="351242" spans="7:7" x14ac:dyDescent="0.25">
      <c r="G351242" s="42" t="s">
        <v>1111</v>
      </c>
    </row>
    <row r="351243" spans="7:7" x14ac:dyDescent="0.25">
      <c r="G351243" s="42" t="s">
        <v>1112</v>
      </c>
    </row>
    <row r="351244" spans="7:7" x14ac:dyDescent="0.25">
      <c r="G351244" s="42" t="s">
        <v>1113</v>
      </c>
    </row>
    <row r="351245" spans="7:7" x14ac:dyDescent="0.25">
      <c r="G351245" s="42" t="s">
        <v>1114</v>
      </c>
    </row>
    <row r="351246" spans="7:7" x14ac:dyDescent="0.25">
      <c r="G351246" s="42" t="s">
        <v>1115</v>
      </c>
    </row>
    <row r="351247" spans="7:7" x14ac:dyDescent="0.25">
      <c r="G351247" s="42" t="s">
        <v>1116</v>
      </c>
    </row>
    <row r="351248" spans="7:7" x14ac:dyDescent="0.25">
      <c r="G351248" s="42" t="s">
        <v>1117</v>
      </c>
    </row>
    <row r="351249" spans="7:7" x14ac:dyDescent="0.25">
      <c r="G351249" s="42" t="s">
        <v>1118</v>
      </c>
    </row>
    <row r="351250" spans="7:7" x14ac:dyDescent="0.25">
      <c r="G351250" s="42" t="s">
        <v>1119</v>
      </c>
    </row>
    <row r="351251" spans="7:7" x14ac:dyDescent="0.25">
      <c r="G351251" s="42" t="s">
        <v>1120</v>
      </c>
    </row>
    <row r="351252" spans="7:7" x14ac:dyDescent="0.25">
      <c r="G351252" s="42" t="s">
        <v>1121</v>
      </c>
    </row>
    <row r="351253" spans="7:7" x14ac:dyDescent="0.25">
      <c r="G351253" s="42" t="s">
        <v>1122</v>
      </c>
    </row>
    <row r="351254" spans="7:7" x14ac:dyDescent="0.25">
      <c r="G351254" s="42" t="s">
        <v>1123</v>
      </c>
    </row>
    <row r="351255" spans="7:7" x14ac:dyDescent="0.25">
      <c r="G351255" s="42" t="s">
        <v>1124</v>
      </c>
    </row>
    <row r="351256" spans="7:7" x14ac:dyDescent="0.25">
      <c r="G351256" s="42" t="s">
        <v>1125</v>
      </c>
    </row>
    <row r="351257" spans="7:7" x14ac:dyDescent="0.25">
      <c r="G351257" s="42" t="s">
        <v>1126</v>
      </c>
    </row>
    <row r="351258" spans="7:7" x14ac:dyDescent="0.25">
      <c r="G351258" s="42" t="s">
        <v>1127</v>
      </c>
    </row>
    <row r="351259" spans="7:7" x14ac:dyDescent="0.25">
      <c r="G351259" s="42" t="s">
        <v>1128</v>
      </c>
    </row>
    <row r="351260" spans="7:7" x14ac:dyDescent="0.25">
      <c r="G351260" s="42" t="s">
        <v>1129</v>
      </c>
    </row>
    <row r="351261" spans="7:7" x14ac:dyDescent="0.25">
      <c r="G351261" s="42" t="s">
        <v>1130</v>
      </c>
    </row>
    <row r="351262" spans="7:7" x14ac:dyDescent="0.25">
      <c r="G351262" s="42" t="s">
        <v>1131</v>
      </c>
    </row>
    <row r="351263" spans="7:7" x14ac:dyDescent="0.25">
      <c r="G351263" s="42" t="s">
        <v>1132</v>
      </c>
    </row>
    <row r="351264" spans="7:7" x14ac:dyDescent="0.25">
      <c r="G351264" s="42" t="s">
        <v>1133</v>
      </c>
    </row>
    <row r="351265" spans="7:7" x14ac:dyDescent="0.25">
      <c r="G351265" s="42" t="s">
        <v>1134</v>
      </c>
    </row>
    <row r="351266" spans="7:7" x14ac:dyDescent="0.25">
      <c r="G351266" s="42" t="s">
        <v>1135</v>
      </c>
    </row>
    <row r="351267" spans="7:7" x14ac:dyDescent="0.25">
      <c r="G351267" s="42" t="s">
        <v>1136</v>
      </c>
    </row>
    <row r="351268" spans="7:7" x14ac:dyDescent="0.25">
      <c r="G351268" s="42" t="s">
        <v>1137</v>
      </c>
    </row>
    <row r="351269" spans="7:7" x14ac:dyDescent="0.25">
      <c r="G351269" s="42" t="s">
        <v>1138</v>
      </c>
    </row>
    <row r="351270" spans="7:7" x14ac:dyDescent="0.25">
      <c r="G351270" s="42" t="s">
        <v>1139</v>
      </c>
    </row>
    <row r="351271" spans="7:7" x14ac:dyDescent="0.25">
      <c r="G351271" s="42" t="s">
        <v>1140</v>
      </c>
    </row>
    <row r="351272" spans="7:7" x14ac:dyDescent="0.25">
      <c r="G351272" s="42" t="s">
        <v>1141</v>
      </c>
    </row>
    <row r="351273" spans="7:7" x14ac:dyDescent="0.25">
      <c r="G351273" s="42" t="s">
        <v>1142</v>
      </c>
    </row>
    <row r="351274" spans="7:7" x14ac:dyDescent="0.25">
      <c r="G351274" s="42" t="s">
        <v>1143</v>
      </c>
    </row>
    <row r="351275" spans="7:7" x14ac:dyDescent="0.25">
      <c r="G351275" s="42" t="s">
        <v>1144</v>
      </c>
    </row>
    <row r="351276" spans="7:7" x14ac:dyDescent="0.25">
      <c r="G351276" s="42" t="s">
        <v>1145</v>
      </c>
    </row>
    <row r="351277" spans="7:7" x14ac:dyDescent="0.25">
      <c r="G351277" s="42" t="s">
        <v>1146</v>
      </c>
    </row>
    <row r="351278" spans="7:7" x14ac:dyDescent="0.25">
      <c r="G351278" s="42" t="s">
        <v>1147</v>
      </c>
    </row>
    <row r="351279" spans="7:7" x14ac:dyDescent="0.25">
      <c r="G351279" s="42" t="s">
        <v>1148</v>
      </c>
    </row>
    <row r="351280" spans="7:7" x14ac:dyDescent="0.25">
      <c r="G351280" s="42" t="s">
        <v>1149</v>
      </c>
    </row>
    <row r="351281" spans="7:7" x14ac:dyDescent="0.25">
      <c r="G351281" s="42" t="s">
        <v>1150</v>
      </c>
    </row>
    <row r="351282" spans="7:7" x14ac:dyDescent="0.25">
      <c r="G351282" s="42" t="s">
        <v>1151</v>
      </c>
    </row>
    <row r="351283" spans="7:7" x14ac:dyDescent="0.25">
      <c r="G351283" s="42" t="s">
        <v>1152</v>
      </c>
    </row>
    <row r="351284" spans="7:7" x14ac:dyDescent="0.25">
      <c r="G351284" s="42" t="s">
        <v>1153</v>
      </c>
    </row>
    <row r="351285" spans="7:7" x14ac:dyDescent="0.25">
      <c r="G351285" s="42" t="s">
        <v>1154</v>
      </c>
    </row>
    <row r="351286" spans="7:7" x14ac:dyDescent="0.25">
      <c r="G351286" s="42" t="s">
        <v>1155</v>
      </c>
    </row>
    <row r="351287" spans="7:7" x14ac:dyDescent="0.25">
      <c r="G351287" s="42" t="s">
        <v>1156</v>
      </c>
    </row>
    <row r="351288" spans="7:7" x14ac:dyDescent="0.25">
      <c r="G351288" s="42" t="s">
        <v>1157</v>
      </c>
    </row>
    <row r="351289" spans="7:7" x14ac:dyDescent="0.25">
      <c r="G351289" s="42" t="s">
        <v>1158</v>
      </c>
    </row>
    <row r="351290" spans="7:7" x14ac:dyDescent="0.25">
      <c r="G351290" s="42" t="s">
        <v>1159</v>
      </c>
    </row>
    <row r="351291" spans="7:7" x14ac:dyDescent="0.25">
      <c r="G351291" s="42" t="s">
        <v>1160</v>
      </c>
    </row>
    <row r="351292" spans="7:7" x14ac:dyDescent="0.25">
      <c r="G351292" s="42" t="s">
        <v>1161</v>
      </c>
    </row>
    <row r="351293" spans="7:7" x14ac:dyDescent="0.25">
      <c r="G351293" s="42" t="s">
        <v>1162</v>
      </c>
    </row>
    <row r="351294" spans="7:7" x14ac:dyDescent="0.25">
      <c r="G351294" s="42" t="s">
        <v>1163</v>
      </c>
    </row>
    <row r="351295" spans="7:7" x14ac:dyDescent="0.25">
      <c r="G351295" s="42" t="s">
        <v>1164</v>
      </c>
    </row>
    <row r="351296" spans="7:7" x14ac:dyDescent="0.25">
      <c r="G351296" s="42" t="s">
        <v>1165</v>
      </c>
    </row>
    <row r="351297" spans="7:7" x14ac:dyDescent="0.25">
      <c r="G351297" s="42" t="s">
        <v>1166</v>
      </c>
    </row>
    <row r="351298" spans="7:7" x14ac:dyDescent="0.25">
      <c r="G351298" s="42" t="s">
        <v>1167</v>
      </c>
    </row>
    <row r="351299" spans="7:7" x14ac:dyDescent="0.25">
      <c r="G351299" s="42" t="s">
        <v>1168</v>
      </c>
    </row>
    <row r="351300" spans="7:7" x14ac:dyDescent="0.25">
      <c r="G351300" s="42" t="s">
        <v>1169</v>
      </c>
    </row>
    <row r="351301" spans="7:7" x14ac:dyDescent="0.25">
      <c r="G351301" s="42" t="s">
        <v>1170</v>
      </c>
    </row>
    <row r="351302" spans="7:7" x14ac:dyDescent="0.25">
      <c r="G351302" s="42" t="s">
        <v>1171</v>
      </c>
    </row>
    <row r="351303" spans="7:7" x14ac:dyDescent="0.25">
      <c r="G351303" s="42" t="s">
        <v>1172</v>
      </c>
    </row>
    <row r="351304" spans="7:7" x14ac:dyDescent="0.25">
      <c r="G351304" s="42" t="s">
        <v>1173</v>
      </c>
    </row>
    <row r="351305" spans="7:7" x14ac:dyDescent="0.25">
      <c r="G351305" s="42" t="s">
        <v>1174</v>
      </c>
    </row>
    <row r="351306" spans="7:7" x14ac:dyDescent="0.25">
      <c r="G351306" s="42" t="s">
        <v>1175</v>
      </c>
    </row>
    <row r="351307" spans="7:7" x14ac:dyDescent="0.25">
      <c r="G351307" s="42" t="s">
        <v>1176</v>
      </c>
    </row>
    <row r="351308" spans="7:7" x14ac:dyDescent="0.25">
      <c r="G351308" s="42" t="s">
        <v>1177</v>
      </c>
    </row>
    <row r="351309" spans="7:7" x14ac:dyDescent="0.25">
      <c r="G351309" s="42" t="s">
        <v>1178</v>
      </c>
    </row>
    <row r="351310" spans="7:7" x14ac:dyDescent="0.25">
      <c r="G351310" s="42" t="s">
        <v>1179</v>
      </c>
    </row>
    <row r="351311" spans="7:7" x14ac:dyDescent="0.25">
      <c r="G351311" s="42" t="s">
        <v>1180</v>
      </c>
    </row>
    <row r="351312" spans="7:7" x14ac:dyDescent="0.25">
      <c r="G351312" s="42" t="s">
        <v>1181</v>
      </c>
    </row>
    <row r="351313" spans="7:7" x14ac:dyDescent="0.25">
      <c r="G351313" s="42" t="s">
        <v>1182</v>
      </c>
    </row>
    <row r="351314" spans="7:7" x14ac:dyDescent="0.25">
      <c r="G351314" s="42" t="s">
        <v>1183</v>
      </c>
    </row>
    <row r="351315" spans="7:7" x14ac:dyDescent="0.25">
      <c r="G351315" s="42" t="s">
        <v>1184</v>
      </c>
    </row>
    <row r="351316" spans="7:7" x14ac:dyDescent="0.25">
      <c r="G351316" s="42" t="s">
        <v>1185</v>
      </c>
    </row>
    <row r="351317" spans="7:7" x14ac:dyDescent="0.25">
      <c r="G351317" s="42" t="s">
        <v>1186</v>
      </c>
    </row>
    <row r="351318" spans="7:7" x14ac:dyDescent="0.25">
      <c r="G351318" s="42" t="s">
        <v>1187</v>
      </c>
    </row>
    <row r="351319" spans="7:7" x14ac:dyDescent="0.25">
      <c r="G351319" s="42" t="s">
        <v>1188</v>
      </c>
    </row>
    <row r="351320" spans="7:7" x14ac:dyDescent="0.25">
      <c r="G351320" s="42" t="s">
        <v>1189</v>
      </c>
    </row>
    <row r="351321" spans="7:7" x14ac:dyDescent="0.25">
      <c r="G351321" s="42" t="s">
        <v>1190</v>
      </c>
    </row>
    <row r="351322" spans="7:7" x14ac:dyDescent="0.25">
      <c r="G351322" s="42" t="s">
        <v>1191</v>
      </c>
    </row>
    <row r="351323" spans="7:7" x14ac:dyDescent="0.25">
      <c r="G351323" s="42" t="s">
        <v>1192</v>
      </c>
    </row>
    <row r="351324" spans="7:7" x14ac:dyDescent="0.25">
      <c r="G351324" s="42" t="s">
        <v>1193</v>
      </c>
    </row>
    <row r="351325" spans="7:7" x14ac:dyDescent="0.25">
      <c r="G351325" s="42" t="s">
        <v>1194</v>
      </c>
    </row>
    <row r="351326" spans="7:7" x14ac:dyDescent="0.25">
      <c r="G351326" s="42" t="s">
        <v>1195</v>
      </c>
    </row>
    <row r="351327" spans="7:7" x14ac:dyDescent="0.25">
      <c r="G351327" s="42" t="s">
        <v>1196</v>
      </c>
    </row>
    <row r="351328" spans="7:7" x14ac:dyDescent="0.25">
      <c r="G351328" s="42" t="s">
        <v>1197</v>
      </c>
    </row>
    <row r="351329" spans="7:7" x14ac:dyDescent="0.25">
      <c r="G351329" s="42" t="s">
        <v>1198</v>
      </c>
    </row>
    <row r="351330" spans="7:7" x14ac:dyDescent="0.25">
      <c r="G351330" s="42" t="s">
        <v>1199</v>
      </c>
    </row>
    <row r="351331" spans="7:7" x14ac:dyDescent="0.25">
      <c r="G351331" s="42" t="s">
        <v>1200</v>
      </c>
    </row>
    <row r="351332" spans="7:7" x14ac:dyDescent="0.25">
      <c r="G351332" s="42" t="s">
        <v>1201</v>
      </c>
    </row>
    <row r="351333" spans="7:7" x14ac:dyDescent="0.25">
      <c r="G351333" s="42" t="s">
        <v>1202</v>
      </c>
    </row>
    <row r="351334" spans="7:7" x14ac:dyDescent="0.25">
      <c r="G351334" s="42" t="s">
        <v>1203</v>
      </c>
    </row>
    <row r="351335" spans="7:7" x14ac:dyDescent="0.25">
      <c r="G351335" s="42" t="s">
        <v>1204</v>
      </c>
    </row>
    <row r="351336" spans="7:7" x14ac:dyDescent="0.25">
      <c r="G351336" s="42" t="s">
        <v>1205</v>
      </c>
    </row>
    <row r="351337" spans="7:7" x14ac:dyDescent="0.25">
      <c r="G351337" s="42" t="s">
        <v>1206</v>
      </c>
    </row>
    <row r="351338" spans="7:7" x14ac:dyDescent="0.25">
      <c r="G351338" s="42" t="s">
        <v>1207</v>
      </c>
    </row>
    <row r="351339" spans="7:7" x14ac:dyDescent="0.25">
      <c r="G351339" s="42" t="s">
        <v>1208</v>
      </c>
    </row>
    <row r="351340" spans="7:7" x14ac:dyDescent="0.25">
      <c r="G351340" s="42" t="s">
        <v>1209</v>
      </c>
    </row>
    <row r="351341" spans="7:7" x14ac:dyDescent="0.25">
      <c r="G351341" s="42" t="s">
        <v>1210</v>
      </c>
    </row>
    <row r="351342" spans="7:7" x14ac:dyDescent="0.25">
      <c r="G351342" s="42" t="s">
        <v>1211</v>
      </c>
    </row>
    <row r="351343" spans="7:7" x14ac:dyDescent="0.25">
      <c r="G351343" s="42" t="s">
        <v>1212</v>
      </c>
    </row>
    <row r="351344" spans="7:7" x14ac:dyDescent="0.25">
      <c r="G351344" s="42" t="s">
        <v>1213</v>
      </c>
    </row>
    <row r="351345" spans="7:7" x14ac:dyDescent="0.25">
      <c r="G351345" s="42" t="s">
        <v>1214</v>
      </c>
    </row>
    <row r="351346" spans="7:7" x14ac:dyDescent="0.25">
      <c r="G351346" s="42" t="s">
        <v>1215</v>
      </c>
    </row>
    <row r="351347" spans="7:7" x14ac:dyDescent="0.25">
      <c r="G351347" s="42" t="s">
        <v>1216</v>
      </c>
    </row>
    <row r="351348" spans="7:7" x14ac:dyDescent="0.25">
      <c r="G351348" s="42" t="s">
        <v>1217</v>
      </c>
    </row>
    <row r="351349" spans="7:7" x14ac:dyDescent="0.25">
      <c r="G351349" s="42" t="s">
        <v>1218</v>
      </c>
    </row>
    <row r="351350" spans="7:7" x14ac:dyDescent="0.25">
      <c r="G351350" s="42" t="s">
        <v>1219</v>
      </c>
    </row>
    <row r="351351" spans="7:7" x14ac:dyDescent="0.25">
      <c r="G351351" s="42" t="s">
        <v>1220</v>
      </c>
    </row>
    <row r="351352" spans="7:7" x14ac:dyDescent="0.25">
      <c r="G351352" s="42" t="s">
        <v>1221</v>
      </c>
    </row>
    <row r="351353" spans="7:7" x14ac:dyDescent="0.25">
      <c r="G351353" s="42" t="s">
        <v>1222</v>
      </c>
    </row>
    <row r="351354" spans="7:7" x14ac:dyDescent="0.25">
      <c r="G351354" s="42" t="s">
        <v>1223</v>
      </c>
    </row>
    <row r="351355" spans="7:7" x14ac:dyDescent="0.25">
      <c r="G351355" s="42" t="s">
        <v>1224</v>
      </c>
    </row>
    <row r="351356" spans="7:7" x14ac:dyDescent="0.25">
      <c r="G351356" s="42" t="s">
        <v>1225</v>
      </c>
    </row>
    <row r="351357" spans="7:7" x14ac:dyDescent="0.25">
      <c r="G351357" s="42" t="s">
        <v>1226</v>
      </c>
    </row>
    <row r="351358" spans="7:7" x14ac:dyDescent="0.25">
      <c r="G351358" s="42" t="s">
        <v>1227</v>
      </c>
    </row>
    <row r="351359" spans="7:7" x14ac:dyDescent="0.25">
      <c r="G351359" s="42" t="s">
        <v>1228</v>
      </c>
    </row>
    <row r="351360" spans="7:7" x14ac:dyDescent="0.25">
      <c r="G351360" s="42" t="s">
        <v>1229</v>
      </c>
    </row>
    <row r="351361" spans="7:7" x14ac:dyDescent="0.25">
      <c r="G351361" s="42" t="s">
        <v>1230</v>
      </c>
    </row>
    <row r="351362" spans="7:7" x14ac:dyDescent="0.25">
      <c r="G351362" s="42" t="s">
        <v>1231</v>
      </c>
    </row>
    <row r="351363" spans="7:7" x14ac:dyDescent="0.25">
      <c r="G351363" s="42" t="s">
        <v>1232</v>
      </c>
    </row>
    <row r="351364" spans="7:7" x14ac:dyDescent="0.25">
      <c r="G351364" s="42" t="s">
        <v>1233</v>
      </c>
    </row>
    <row r="351365" spans="7:7" x14ac:dyDescent="0.25">
      <c r="G351365" s="42" t="s">
        <v>1234</v>
      </c>
    </row>
    <row r="351366" spans="7:7" x14ac:dyDescent="0.25">
      <c r="G351366" s="42" t="s">
        <v>1235</v>
      </c>
    </row>
    <row r="351367" spans="7:7" x14ac:dyDescent="0.25">
      <c r="G351367" s="42" t="s">
        <v>1236</v>
      </c>
    </row>
    <row r="351368" spans="7:7" x14ac:dyDescent="0.25">
      <c r="G351368" s="42" t="s">
        <v>1237</v>
      </c>
    </row>
    <row r="351369" spans="7:7" x14ac:dyDescent="0.25">
      <c r="G351369" s="42" t="s">
        <v>1238</v>
      </c>
    </row>
    <row r="351370" spans="7:7" x14ac:dyDescent="0.25">
      <c r="G351370" s="42" t="s">
        <v>1239</v>
      </c>
    </row>
    <row r="351371" spans="7:7" x14ac:dyDescent="0.25">
      <c r="G351371" s="42" t="s">
        <v>1240</v>
      </c>
    </row>
    <row r="351372" spans="7:7" x14ac:dyDescent="0.25">
      <c r="G351372" s="42" t="s">
        <v>1241</v>
      </c>
    </row>
    <row r="351373" spans="7:7" x14ac:dyDescent="0.25">
      <c r="G351373" s="42" t="s">
        <v>1242</v>
      </c>
    </row>
    <row r="351374" spans="7:7" x14ac:dyDescent="0.25">
      <c r="G351374" s="42" t="s">
        <v>1243</v>
      </c>
    </row>
    <row r="351375" spans="7:7" x14ac:dyDescent="0.25">
      <c r="G351375" s="42" t="s">
        <v>1244</v>
      </c>
    </row>
    <row r="351376" spans="7:7" x14ac:dyDescent="0.25">
      <c r="G351376" s="42" t="s">
        <v>1245</v>
      </c>
    </row>
    <row r="351377" spans="7:7" x14ac:dyDescent="0.25">
      <c r="G351377" s="42" t="s">
        <v>1246</v>
      </c>
    </row>
    <row r="351378" spans="7:7" x14ac:dyDescent="0.25">
      <c r="G351378" s="42" t="s">
        <v>1247</v>
      </c>
    </row>
    <row r="351379" spans="7:7" x14ac:dyDescent="0.25">
      <c r="G351379" s="42" t="s">
        <v>1248</v>
      </c>
    </row>
    <row r="351380" spans="7:7" x14ac:dyDescent="0.25">
      <c r="G351380" s="42" t="s">
        <v>1249</v>
      </c>
    </row>
    <row r="351381" spans="7:7" x14ac:dyDescent="0.25">
      <c r="G351381" s="42" t="s">
        <v>1250</v>
      </c>
    </row>
    <row r="351382" spans="7:7" x14ac:dyDescent="0.25">
      <c r="G351382" s="42" t="s">
        <v>1251</v>
      </c>
    </row>
    <row r="351383" spans="7:7" x14ac:dyDescent="0.25">
      <c r="G351383" s="42" t="s">
        <v>1252</v>
      </c>
    </row>
    <row r="351384" spans="7:7" x14ac:dyDescent="0.25">
      <c r="G351384" s="42" t="s">
        <v>1253</v>
      </c>
    </row>
    <row r="351385" spans="7:7" x14ac:dyDescent="0.25">
      <c r="G351385" s="42" t="s">
        <v>1254</v>
      </c>
    </row>
    <row r="351386" spans="7:7" x14ac:dyDescent="0.25">
      <c r="G351386" s="42" t="s">
        <v>1255</v>
      </c>
    </row>
    <row r="351387" spans="7:7" x14ac:dyDescent="0.25">
      <c r="G351387" s="42" t="s">
        <v>1256</v>
      </c>
    </row>
    <row r="351388" spans="7:7" x14ac:dyDescent="0.25">
      <c r="G351388" s="42" t="s">
        <v>1257</v>
      </c>
    </row>
    <row r="351389" spans="7:7" x14ac:dyDescent="0.25">
      <c r="G351389" s="42" t="s">
        <v>1258</v>
      </c>
    </row>
    <row r="351390" spans="7:7" x14ac:dyDescent="0.25">
      <c r="G351390" s="42" t="s">
        <v>1259</v>
      </c>
    </row>
    <row r="351391" spans="7:7" x14ac:dyDescent="0.25">
      <c r="G351391" s="42" t="s">
        <v>1260</v>
      </c>
    </row>
    <row r="351392" spans="7:7" x14ac:dyDescent="0.25">
      <c r="G351392" s="42" t="s">
        <v>1261</v>
      </c>
    </row>
    <row r="351393" spans="7:7" x14ac:dyDescent="0.25">
      <c r="G351393" s="42" t="s">
        <v>1262</v>
      </c>
    </row>
    <row r="351394" spans="7:7" x14ac:dyDescent="0.25">
      <c r="G351394" s="42" t="s">
        <v>1263</v>
      </c>
    </row>
    <row r="351395" spans="7:7" x14ac:dyDescent="0.25">
      <c r="G351395" s="42" t="s">
        <v>1264</v>
      </c>
    </row>
    <row r="351396" spans="7:7" x14ac:dyDescent="0.25">
      <c r="G351396" s="42" t="s">
        <v>1265</v>
      </c>
    </row>
    <row r="351397" spans="7:7" x14ac:dyDescent="0.25">
      <c r="G351397" s="42" t="s">
        <v>1266</v>
      </c>
    </row>
    <row r="351398" spans="7:7" x14ac:dyDescent="0.25">
      <c r="G351398" s="42" t="s">
        <v>1267</v>
      </c>
    </row>
    <row r="351399" spans="7:7" x14ac:dyDescent="0.25">
      <c r="G351399" s="42" t="s">
        <v>1268</v>
      </c>
    </row>
    <row r="351400" spans="7:7" x14ac:dyDescent="0.25">
      <c r="G351400" s="42" t="s">
        <v>1269</v>
      </c>
    </row>
    <row r="351401" spans="7:7" x14ac:dyDescent="0.25">
      <c r="G351401" s="42" t="s">
        <v>1270</v>
      </c>
    </row>
    <row r="351402" spans="7:7" x14ac:dyDescent="0.25">
      <c r="G351402" s="42" t="s">
        <v>1271</v>
      </c>
    </row>
    <row r="351403" spans="7:7" x14ac:dyDescent="0.25">
      <c r="G351403" s="42" t="s">
        <v>1272</v>
      </c>
    </row>
    <row r="351404" spans="7:7" x14ac:dyDescent="0.25">
      <c r="G351404" s="42" t="s">
        <v>1273</v>
      </c>
    </row>
    <row r="351405" spans="7:7" x14ac:dyDescent="0.25">
      <c r="G351405" s="42" t="s">
        <v>1274</v>
      </c>
    </row>
    <row r="351406" spans="7:7" x14ac:dyDescent="0.25">
      <c r="G351406" s="42" t="s">
        <v>1275</v>
      </c>
    </row>
    <row r="351407" spans="7:7" x14ac:dyDescent="0.25">
      <c r="G351407" s="42" t="s">
        <v>1276</v>
      </c>
    </row>
    <row r="351408" spans="7:7" x14ac:dyDescent="0.25">
      <c r="G351408" s="42" t="s">
        <v>1277</v>
      </c>
    </row>
    <row r="351409" spans="7:7" x14ac:dyDescent="0.25">
      <c r="G351409" s="42" t="s">
        <v>1278</v>
      </c>
    </row>
    <row r="351410" spans="7:7" x14ac:dyDescent="0.25">
      <c r="G351410" s="42" t="s">
        <v>1279</v>
      </c>
    </row>
    <row r="351411" spans="7:7" x14ac:dyDescent="0.25">
      <c r="G351411" s="42" t="s">
        <v>1280</v>
      </c>
    </row>
    <row r="351412" spans="7:7" x14ac:dyDescent="0.25">
      <c r="G351412" s="42" t="s">
        <v>1281</v>
      </c>
    </row>
    <row r="351413" spans="7:7" x14ac:dyDescent="0.25">
      <c r="G351413" s="42" t="s">
        <v>1282</v>
      </c>
    </row>
    <row r="351414" spans="7:7" x14ac:dyDescent="0.25">
      <c r="G351414" s="42" t="s">
        <v>1283</v>
      </c>
    </row>
    <row r="351415" spans="7:7" x14ac:dyDescent="0.25">
      <c r="G351415" s="42" t="s">
        <v>1284</v>
      </c>
    </row>
    <row r="351416" spans="7:7" x14ac:dyDescent="0.25">
      <c r="G351416" s="42" t="s">
        <v>1285</v>
      </c>
    </row>
    <row r="351417" spans="7:7" x14ac:dyDescent="0.25">
      <c r="G351417" s="42" t="s">
        <v>1286</v>
      </c>
    </row>
    <row r="351418" spans="7:7" x14ac:dyDescent="0.25">
      <c r="G351418" s="42" t="s">
        <v>1287</v>
      </c>
    </row>
    <row r="351419" spans="7:7" x14ac:dyDescent="0.25">
      <c r="G351419" s="42" t="s">
        <v>1288</v>
      </c>
    </row>
    <row r="351420" spans="7:7" x14ac:dyDescent="0.25">
      <c r="G351420" s="42" t="s">
        <v>1289</v>
      </c>
    </row>
    <row r="351421" spans="7:7" x14ac:dyDescent="0.25">
      <c r="G351421" s="42" t="s">
        <v>1290</v>
      </c>
    </row>
    <row r="351422" spans="7:7" x14ac:dyDescent="0.25">
      <c r="G351422" s="42" t="s">
        <v>1291</v>
      </c>
    </row>
    <row r="351423" spans="7:7" x14ac:dyDescent="0.25">
      <c r="G351423" s="42" t="s">
        <v>1292</v>
      </c>
    </row>
    <row r="351424" spans="7:7" x14ac:dyDescent="0.25">
      <c r="G351424" s="42" t="s">
        <v>1293</v>
      </c>
    </row>
    <row r="351425" spans="7:7" x14ac:dyDescent="0.25">
      <c r="G351425" s="42" t="s">
        <v>1294</v>
      </c>
    </row>
    <row r="351426" spans="7:7" x14ac:dyDescent="0.25">
      <c r="G351426" s="42" t="s">
        <v>1295</v>
      </c>
    </row>
    <row r="351427" spans="7:7" x14ac:dyDescent="0.25">
      <c r="G351427" s="42" t="s">
        <v>1296</v>
      </c>
    </row>
    <row r="351428" spans="7:7" x14ac:dyDescent="0.25">
      <c r="G351428" s="42" t="s">
        <v>1297</v>
      </c>
    </row>
    <row r="351429" spans="7:7" x14ac:dyDescent="0.25">
      <c r="G351429" s="42" t="s">
        <v>1298</v>
      </c>
    </row>
    <row r="351430" spans="7:7" x14ac:dyDescent="0.25">
      <c r="G351430" s="42" t="s">
        <v>1299</v>
      </c>
    </row>
    <row r="351431" spans="7:7" x14ac:dyDescent="0.25">
      <c r="G351431" s="42" t="s">
        <v>1300</v>
      </c>
    </row>
    <row r="351432" spans="7:7" x14ac:dyDescent="0.25">
      <c r="G351432" s="42" t="s">
        <v>1301</v>
      </c>
    </row>
    <row r="351433" spans="7:7" x14ac:dyDescent="0.25">
      <c r="G351433" s="42" t="s">
        <v>1302</v>
      </c>
    </row>
    <row r="351434" spans="7:7" x14ac:dyDescent="0.25">
      <c r="G351434" s="42" t="s">
        <v>1303</v>
      </c>
    </row>
    <row r="351435" spans="7:7" x14ac:dyDescent="0.25">
      <c r="G351435" s="42" t="s">
        <v>1304</v>
      </c>
    </row>
    <row r="351436" spans="7:7" x14ac:dyDescent="0.25">
      <c r="G351436" s="42" t="s">
        <v>1305</v>
      </c>
    </row>
    <row r="351437" spans="7:7" x14ac:dyDescent="0.25">
      <c r="G351437" s="42" t="s">
        <v>1306</v>
      </c>
    </row>
    <row r="351438" spans="7:7" x14ac:dyDescent="0.25">
      <c r="G351438" s="42" t="s">
        <v>1307</v>
      </c>
    </row>
    <row r="351439" spans="7:7" x14ac:dyDescent="0.25">
      <c r="G351439" s="42" t="s">
        <v>1308</v>
      </c>
    </row>
    <row r="351440" spans="7:7" x14ac:dyDescent="0.25">
      <c r="G351440" s="42" t="s">
        <v>1309</v>
      </c>
    </row>
    <row r="351441" spans="7:7" x14ac:dyDescent="0.25">
      <c r="G351441" s="42" t="s">
        <v>1310</v>
      </c>
    </row>
    <row r="351442" spans="7:7" x14ac:dyDescent="0.25">
      <c r="G351442" s="42" t="s">
        <v>1311</v>
      </c>
    </row>
    <row r="351443" spans="7:7" x14ac:dyDescent="0.25">
      <c r="G351443" s="42" t="s">
        <v>1312</v>
      </c>
    </row>
    <row r="351444" spans="7:7" x14ac:dyDescent="0.25">
      <c r="G351444" s="42" t="s">
        <v>1313</v>
      </c>
    </row>
    <row r="351445" spans="7:7" x14ac:dyDescent="0.25">
      <c r="G351445" s="42" t="s">
        <v>1314</v>
      </c>
    </row>
    <row r="351446" spans="7:7" x14ac:dyDescent="0.25">
      <c r="G351446" s="42" t="s">
        <v>1315</v>
      </c>
    </row>
    <row r="351447" spans="7:7" x14ac:dyDescent="0.25">
      <c r="G351447" s="42" t="s">
        <v>1316</v>
      </c>
    </row>
    <row r="351448" spans="7:7" x14ac:dyDescent="0.25">
      <c r="G351448" s="42" t="s">
        <v>1317</v>
      </c>
    </row>
    <row r="351449" spans="7:7" x14ac:dyDescent="0.25">
      <c r="G351449" s="42" t="s">
        <v>1318</v>
      </c>
    </row>
    <row r="351450" spans="7:7" x14ac:dyDescent="0.25">
      <c r="G351450" s="42" t="s">
        <v>1319</v>
      </c>
    </row>
    <row r="351451" spans="7:7" x14ac:dyDescent="0.25">
      <c r="G351451" s="42" t="s">
        <v>1320</v>
      </c>
    </row>
    <row r="351452" spans="7:7" x14ac:dyDescent="0.25">
      <c r="G351452" s="42" t="s">
        <v>1321</v>
      </c>
    </row>
    <row r="351453" spans="7:7" x14ac:dyDescent="0.25">
      <c r="G351453" s="42" t="s">
        <v>1322</v>
      </c>
    </row>
    <row r="351454" spans="7:7" x14ac:dyDescent="0.25">
      <c r="G351454" s="42" t="s">
        <v>1323</v>
      </c>
    </row>
    <row r="351455" spans="7:7" x14ac:dyDescent="0.25">
      <c r="G351455" s="42" t="s">
        <v>1324</v>
      </c>
    </row>
    <row r="351456" spans="7:7" x14ac:dyDescent="0.25">
      <c r="G351456" s="42" t="s">
        <v>1325</v>
      </c>
    </row>
    <row r="351457" spans="7:7" x14ac:dyDescent="0.25">
      <c r="G351457" s="42" t="s">
        <v>1326</v>
      </c>
    </row>
    <row r="351458" spans="7:7" x14ac:dyDescent="0.25">
      <c r="G351458" s="42" t="s">
        <v>1327</v>
      </c>
    </row>
    <row r="351459" spans="7:7" x14ac:dyDescent="0.25">
      <c r="G351459" s="42" t="s">
        <v>1328</v>
      </c>
    </row>
    <row r="351460" spans="7:7" x14ac:dyDescent="0.25">
      <c r="G351460" s="42" t="s">
        <v>1329</v>
      </c>
    </row>
    <row r="351461" spans="7:7" x14ac:dyDescent="0.25">
      <c r="G351461" s="42" t="s">
        <v>1330</v>
      </c>
    </row>
    <row r="351462" spans="7:7" x14ac:dyDescent="0.25">
      <c r="G351462" s="42" t="s">
        <v>1331</v>
      </c>
    </row>
    <row r="351463" spans="7:7" x14ac:dyDescent="0.25">
      <c r="G351463" s="42" t="s">
        <v>1332</v>
      </c>
    </row>
    <row r="351464" spans="7:7" x14ac:dyDescent="0.25">
      <c r="G351464" s="42" t="s">
        <v>1333</v>
      </c>
    </row>
    <row r="351465" spans="7:7" x14ac:dyDescent="0.25">
      <c r="G351465" s="42" t="s">
        <v>1334</v>
      </c>
    </row>
    <row r="351466" spans="7:7" x14ac:dyDescent="0.25">
      <c r="G351466" s="42" t="s">
        <v>1335</v>
      </c>
    </row>
    <row r="351467" spans="7:7" x14ac:dyDescent="0.25">
      <c r="G351467" s="42" t="s">
        <v>1336</v>
      </c>
    </row>
    <row r="351468" spans="7:7" x14ac:dyDescent="0.25">
      <c r="G351468" s="42" t="s">
        <v>1337</v>
      </c>
    </row>
    <row r="351469" spans="7:7" x14ac:dyDescent="0.25">
      <c r="G351469" s="42" t="s">
        <v>1338</v>
      </c>
    </row>
    <row r="351470" spans="7:7" x14ac:dyDescent="0.25">
      <c r="G351470" s="42" t="s">
        <v>1339</v>
      </c>
    </row>
    <row r="351471" spans="7:7" x14ac:dyDescent="0.25">
      <c r="G351471" s="42" t="s">
        <v>1340</v>
      </c>
    </row>
    <row r="351472" spans="7:7" x14ac:dyDescent="0.25">
      <c r="G351472" s="42" t="s">
        <v>1341</v>
      </c>
    </row>
    <row r="351473" spans="7:7" x14ac:dyDescent="0.25">
      <c r="G351473" s="42" t="s">
        <v>1342</v>
      </c>
    </row>
    <row r="351474" spans="7:7" x14ac:dyDescent="0.25">
      <c r="G351474" s="42" t="s">
        <v>1343</v>
      </c>
    </row>
    <row r="351475" spans="7:7" x14ac:dyDescent="0.25">
      <c r="G351475" s="42" t="s">
        <v>1344</v>
      </c>
    </row>
    <row r="351476" spans="7:7" x14ac:dyDescent="0.25">
      <c r="G351476" s="42" t="s">
        <v>1345</v>
      </c>
    </row>
    <row r="351477" spans="7:7" x14ac:dyDescent="0.25">
      <c r="G351477" s="42" t="s">
        <v>1346</v>
      </c>
    </row>
    <row r="351478" spans="7:7" x14ac:dyDescent="0.25">
      <c r="G351478" s="42" t="s">
        <v>1347</v>
      </c>
    </row>
    <row r="351479" spans="7:7" x14ac:dyDescent="0.25">
      <c r="G351479" s="42" t="s">
        <v>1348</v>
      </c>
    </row>
    <row r="351480" spans="7:7" x14ac:dyDescent="0.25">
      <c r="G351480" s="42" t="s">
        <v>1349</v>
      </c>
    </row>
    <row r="351481" spans="7:7" x14ac:dyDescent="0.25">
      <c r="G351481" s="42" t="s">
        <v>1350</v>
      </c>
    </row>
    <row r="351482" spans="7:7" x14ac:dyDescent="0.25">
      <c r="G351482" s="42" t="s">
        <v>1351</v>
      </c>
    </row>
    <row r="351483" spans="7:7" x14ac:dyDescent="0.25">
      <c r="G351483" s="42" t="s">
        <v>1352</v>
      </c>
    </row>
    <row r="351484" spans="7:7" x14ac:dyDescent="0.25">
      <c r="G351484" s="42" t="s">
        <v>1353</v>
      </c>
    </row>
    <row r="351485" spans="7:7" x14ac:dyDescent="0.25">
      <c r="G351485" s="42" t="s">
        <v>1354</v>
      </c>
    </row>
    <row r="351486" spans="7:7" x14ac:dyDescent="0.25">
      <c r="G351486" s="42" t="s">
        <v>1355</v>
      </c>
    </row>
    <row r="351487" spans="7:7" x14ac:dyDescent="0.25">
      <c r="G351487" s="42" t="s">
        <v>1356</v>
      </c>
    </row>
    <row r="351488" spans="7:7" x14ac:dyDescent="0.25">
      <c r="G351488" s="42" t="s">
        <v>1357</v>
      </c>
    </row>
    <row r="351489" spans="7:7" x14ac:dyDescent="0.25">
      <c r="G351489" s="42" t="s">
        <v>1358</v>
      </c>
    </row>
    <row r="351490" spans="7:7" x14ac:dyDescent="0.25">
      <c r="G351490" s="42" t="s">
        <v>1359</v>
      </c>
    </row>
    <row r="351491" spans="7:7" x14ac:dyDescent="0.25">
      <c r="G351491" s="42" t="s">
        <v>1360</v>
      </c>
    </row>
    <row r="351492" spans="7:7" x14ac:dyDescent="0.25">
      <c r="G351492" s="42" t="s">
        <v>1361</v>
      </c>
    </row>
    <row r="351493" spans="7:7" x14ac:dyDescent="0.25">
      <c r="G351493" s="42" t="s">
        <v>1362</v>
      </c>
    </row>
    <row r="351494" spans="7:7" x14ac:dyDescent="0.25">
      <c r="G351494" s="42" t="s">
        <v>1363</v>
      </c>
    </row>
    <row r="351495" spans="7:7" x14ac:dyDescent="0.25">
      <c r="G351495" s="42" t="s">
        <v>1364</v>
      </c>
    </row>
    <row r="351496" spans="7:7" x14ac:dyDescent="0.25">
      <c r="G351496" s="42" t="s">
        <v>1365</v>
      </c>
    </row>
    <row r="351497" spans="7:7" x14ac:dyDescent="0.25">
      <c r="G351497" s="42" t="s">
        <v>1366</v>
      </c>
    </row>
    <row r="351498" spans="7:7" x14ac:dyDescent="0.25">
      <c r="G351498" s="42" t="s">
        <v>1367</v>
      </c>
    </row>
    <row r="351499" spans="7:7" x14ac:dyDescent="0.25">
      <c r="G351499" s="42" t="s">
        <v>1368</v>
      </c>
    </row>
    <row r="351500" spans="7:7" x14ac:dyDescent="0.25">
      <c r="G351500" s="42" t="s">
        <v>1369</v>
      </c>
    </row>
    <row r="351501" spans="7:7" x14ac:dyDescent="0.25">
      <c r="G351501" s="42" t="s">
        <v>1370</v>
      </c>
    </row>
    <row r="351502" spans="7:7" x14ac:dyDescent="0.25">
      <c r="G351502" s="42" t="s">
        <v>1371</v>
      </c>
    </row>
    <row r="351503" spans="7:7" x14ac:dyDescent="0.25">
      <c r="G351503" s="42" t="s">
        <v>1372</v>
      </c>
    </row>
    <row r="351504" spans="7:7" x14ac:dyDescent="0.25">
      <c r="G351504" s="42" t="s">
        <v>1373</v>
      </c>
    </row>
    <row r="351505" spans="7:7" x14ac:dyDescent="0.25">
      <c r="G351505" s="42" t="s">
        <v>1374</v>
      </c>
    </row>
    <row r="351506" spans="7:7" x14ac:dyDescent="0.25">
      <c r="G351506" s="42" t="s">
        <v>1375</v>
      </c>
    </row>
    <row r="351507" spans="7:7" x14ac:dyDescent="0.25">
      <c r="G351507" s="42" t="s">
        <v>1376</v>
      </c>
    </row>
    <row r="351508" spans="7:7" x14ac:dyDescent="0.25">
      <c r="G351508" s="42" t="s">
        <v>1377</v>
      </c>
    </row>
    <row r="351509" spans="7:7" x14ac:dyDescent="0.25">
      <c r="G351509" s="42" t="s">
        <v>1378</v>
      </c>
    </row>
    <row r="351510" spans="7:7" x14ac:dyDescent="0.25">
      <c r="G351510" s="42" t="s">
        <v>1379</v>
      </c>
    </row>
    <row r="351511" spans="7:7" x14ac:dyDescent="0.25">
      <c r="G351511" s="42" t="s">
        <v>1380</v>
      </c>
    </row>
    <row r="351512" spans="7:7" x14ac:dyDescent="0.25">
      <c r="G351512" s="42" t="s">
        <v>1381</v>
      </c>
    </row>
    <row r="351513" spans="7:7" x14ac:dyDescent="0.25">
      <c r="G351513" s="42" t="s">
        <v>1382</v>
      </c>
    </row>
    <row r="351514" spans="7:7" x14ac:dyDescent="0.25">
      <c r="G351514" s="42" t="s">
        <v>1383</v>
      </c>
    </row>
    <row r="351515" spans="7:7" x14ac:dyDescent="0.25">
      <c r="G351515" s="42" t="s">
        <v>1384</v>
      </c>
    </row>
    <row r="351516" spans="7:7" x14ac:dyDescent="0.25">
      <c r="G351516" s="42" t="s">
        <v>1385</v>
      </c>
    </row>
    <row r="351517" spans="7:7" x14ac:dyDescent="0.25">
      <c r="G351517" s="42" t="s">
        <v>1386</v>
      </c>
    </row>
    <row r="351518" spans="7:7" x14ac:dyDescent="0.25">
      <c r="G351518" s="42" t="s">
        <v>1387</v>
      </c>
    </row>
    <row r="351519" spans="7:7" x14ac:dyDescent="0.25">
      <c r="G351519" s="42" t="s">
        <v>1388</v>
      </c>
    </row>
    <row r="351520" spans="7:7" x14ac:dyDescent="0.25">
      <c r="G351520" s="42" t="s">
        <v>1389</v>
      </c>
    </row>
    <row r="351521" spans="7:7" x14ac:dyDescent="0.25">
      <c r="G351521" s="42" t="s">
        <v>1390</v>
      </c>
    </row>
    <row r="351522" spans="7:7" x14ac:dyDescent="0.25">
      <c r="G351522" s="42" t="s">
        <v>1391</v>
      </c>
    </row>
    <row r="351523" spans="7:7" x14ac:dyDescent="0.25">
      <c r="G351523" s="42" t="s">
        <v>1392</v>
      </c>
    </row>
    <row r="351524" spans="7:7" x14ac:dyDescent="0.25">
      <c r="G351524" s="42" t="s">
        <v>1393</v>
      </c>
    </row>
    <row r="351525" spans="7:7" x14ac:dyDescent="0.25">
      <c r="G351525" s="42" t="s">
        <v>1394</v>
      </c>
    </row>
    <row r="351526" spans="7:7" x14ac:dyDescent="0.25">
      <c r="G351526" s="42" t="s">
        <v>1395</v>
      </c>
    </row>
    <row r="351527" spans="7:7" x14ac:dyDescent="0.25">
      <c r="G351527" s="42" t="s">
        <v>1396</v>
      </c>
    </row>
    <row r="351528" spans="7:7" x14ac:dyDescent="0.25">
      <c r="G351528" s="42" t="s">
        <v>1397</v>
      </c>
    </row>
    <row r="351529" spans="7:7" x14ac:dyDescent="0.25">
      <c r="G351529" s="42" t="s">
        <v>1398</v>
      </c>
    </row>
    <row r="351530" spans="7:7" x14ac:dyDescent="0.25">
      <c r="G351530" s="42" t="s">
        <v>1399</v>
      </c>
    </row>
    <row r="351531" spans="7:7" x14ac:dyDescent="0.25">
      <c r="G351531" s="42" t="s">
        <v>1400</v>
      </c>
    </row>
    <row r="351532" spans="7:7" x14ac:dyDescent="0.25">
      <c r="G351532" s="42" t="s">
        <v>1401</v>
      </c>
    </row>
    <row r="351533" spans="7:7" x14ac:dyDescent="0.25">
      <c r="G351533" s="42" t="s">
        <v>1402</v>
      </c>
    </row>
    <row r="351534" spans="7:7" x14ac:dyDescent="0.25">
      <c r="G351534" s="42" t="s">
        <v>1403</v>
      </c>
    </row>
    <row r="351535" spans="7:7" x14ac:dyDescent="0.25">
      <c r="G351535" s="42" t="s">
        <v>1404</v>
      </c>
    </row>
    <row r="351536" spans="7:7" x14ac:dyDescent="0.25">
      <c r="G351536" s="42" t="s">
        <v>1405</v>
      </c>
    </row>
    <row r="351537" spans="7:7" x14ac:dyDescent="0.25">
      <c r="G351537" s="42" t="s">
        <v>1406</v>
      </c>
    </row>
    <row r="351538" spans="7:7" x14ac:dyDescent="0.25">
      <c r="G351538" s="42" t="s">
        <v>1407</v>
      </c>
    </row>
    <row r="351539" spans="7:7" x14ac:dyDescent="0.25">
      <c r="G351539" s="42" t="s">
        <v>1408</v>
      </c>
    </row>
    <row r="351540" spans="7:7" x14ac:dyDescent="0.25">
      <c r="G351540" s="42" t="s">
        <v>1409</v>
      </c>
    </row>
    <row r="351541" spans="7:7" x14ac:dyDescent="0.25">
      <c r="G351541" s="42" t="s">
        <v>1410</v>
      </c>
    </row>
    <row r="351542" spans="7:7" x14ac:dyDescent="0.25">
      <c r="G351542" s="42" t="s">
        <v>1411</v>
      </c>
    </row>
    <row r="351543" spans="7:7" x14ac:dyDescent="0.25">
      <c r="G351543" s="42" t="s">
        <v>1412</v>
      </c>
    </row>
    <row r="351544" spans="7:7" x14ac:dyDescent="0.25">
      <c r="G351544" s="42" t="s">
        <v>1413</v>
      </c>
    </row>
    <row r="351545" spans="7:7" x14ac:dyDescent="0.25">
      <c r="G351545" s="42" t="s">
        <v>1414</v>
      </c>
    </row>
    <row r="351546" spans="7:7" x14ac:dyDescent="0.25">
      <c r="G351546" s="42" t="s">
        <v>1415</v>
      </c>
    </row>
    <row r="351547" spans="7:7" x14ac:dyDescent="0.25">
      <c r="G351547" s="42" t="s">
        <v>1416</v>
      </c>
    </row>
    <row r="351548" spans="7:7" x14ac:dyDescent="0.25">
      <c r="G351548" s="42" t="s">
        <v>1417</v>
      </c>
    </row>
    <row r="351549" spans="7:7" x14ac:dyDescent="0.25">
      <c r="G351549" s="42" t="s">
        <v>1418</v>
      </c>
    </row>
    <row r="351550" spans="7:7" x14ac:dyDescent="0.25">
      <c r="G351550" s="42" t="s">
        <v>1419</v>
      </c>
    </row>
    <row r="351551" spans="7:7" x14ac:dyDescent="0.25">
      <c r="G351551" s="42" t="s">
        <v>1420</v>
      </c>
    </row>
    <row r="351552" spans="7:7" x14ac:dyDescent="0.25">
      <c r="G351552" s="42" t="s">
        <v>1421</v>
      </c>
    </row>
    <row r="351553" spans="7:7" x14ac:dyDescent="0.25">
      <c r="G351553" s="42" t="s">
        <v>1422</v>
      </c>
    </row>
    <row r="351554" spans="7:7" x14ac:dyDescent="0.25">
      <c r="G351554" s="42" t="s">
        <v>1423</v>
      </c>
    </row>
    <row r="351555" spans="7:7" x14ac:dyDescent="0.25">
      <c r="G351555" s="42" t="s">
        <v>1424</v>
      </c>
    </row>
    <row r="351556" spans="7:7" x14ac:dyDescent="0.25">
      <c r="G351556" s="42" t="s">
        <v>1425</v>
      </c>
    </row>
    <row r="351557" spans="7:7" x14ac:dyDescent="0.25">
      <c r="G351557" s="42" t="s">
        <v>1426</v>
      </c>
    </row>
    <row r="351558" spans="7:7" x14ac:dyDescent="0.25">
      <c r="G351558" s="42" t="s">
        <v>1427</v>
      </c>
    </row>
    <row r="351559" spans="7:7" x14ac:dyDescent="0.25">
      <c r="G351559" s="42" t="s">
        <v>1428</v>
      </c>
    </row>
    <row r="351560" spans="7:7" x14ac:dyDescent="0.25">
      <c r="G351560" s="42" t="s">
        <v>1429</v>
      </c>
    </row>
    <row r="351561" spans="7:7" x14ac:dyDescent="0.25">
      <c r="G351561" s="42" t="s">
        <v>1430</v>
      </c>
    </row>
    <row r="351562" spans="7:7" x14ac:dyDescent="0.25">
      <c r="G351562" s="42" t="s">
        <v>1431</v>
      </c>
    </row>
    <row r="351563" spans="7:7" x14ac:dyDescent="0.25">
      <c r="G351563" s="42" t="s">
        <v>1432</v>
      </c>
    </row>
    <row r="351564" spans="7:7" x14ac:dyDescent="0.25">
      <c r="G351564" s="42" t="s">
        <v>1433</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137" xr:uid="{DC84B9F3-D827-4F74-B808-93151940759D}">
      <formula1>$A$350397:$A$350399</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137" xr:uid="{1526465B-3EC7-4930-A737-E7199568353C}">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137" xr:uid="{7FE17E06-B19D-4288-AC52-253AE6423CB8}">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137" xr:uid="{0C225D0A-253E-4E4C-952A-026863987CD6}">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137" xr:uid="{18EAFAE5-220F-4569-AA71-39D491F630F1}">
      <formula1>$B$350397:$B$350401</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137" xr:uid="{FF94F3F2-7234-4FEB-8AC1-23DB8D6E79BC}">
      <formula1>$C$350397:$C$350447</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137" xr:uid="{8AD5BC31-2ECB-46F3-AEF0-561A4ED3F14E}">
      <formula1>$D$350397:$D$350412</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137" xr:uid="{999969E1-BCBE-4D74-A5B7-6B91F9F57C84}">
      <formula1>$E$350397:$E$350399</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137" xr:uid="{4A0F2A5C-89FB-4A62-87F7-2A568F144286}">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137" xr:uid="{6FF12FC6-ACE0-49C9-82AA-E88905A66975}">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137" xr:uid="{4BDA531F-FBE6-4A14-8675-BDF2A4A889F4}">
      <formula1>$F$350397:$F$350431</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137" xr:uid="{E2C55857-99B2-4307-9C7A-341A682BEBD6}">
      <formula1>$G$350397:$G$351564</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137" xr:uid="{3E763BEB-CEC6-4ED0-A075-66048A0B9984}">
      <formula1>$H$350397:$H$350402</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Q54 P11:P137" xr:uid="{9CB45228-0DFC-43E1-9BA5-C3E09AF091CA}">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53 Q55:Q137" xr:uid="{B6023271-8BB0-41D3-A06C-F44C0B705C58}">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137" xr:uid="{D5B0281E-0602-4132-A401-00C1104127C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137" xr:uid="{D5D23AFE-9853-45F4-AA42-EC6930D3780E}">
      <formula1>$I$350397:$I$350399</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137" xr:uid="{5E7DE693-86DC-4C5A-ADCB-80803E2F740B}">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137" xr:uid="{1E95B444-A5FC-46C4-BED1-844EE7572DB8}">
      <formula1>$J$350397:$J$350399</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137" xr:uid="{1BF21834-524C-4CAE-857F-CCC06ABD0C4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137" xr:uid="{5D033E8B-5EE6-4998-847E-392C92A9E8B9}">
      <formula1>$K$350397:$K$350418</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137" xr:uid="{4A76089E-8B16-4012-A713-A1A84CF00D4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137" xr:uid="{548647B4-5E88-4216-A721-FED6B62C95D7}">
      <formula1>0</formula1>
      <formula2>390</formula2>
    </dataValidation>
  </dataValidations>
  <pageMargins left="0.70866141732283472" right="0.70866141732283472" top="0.74803149606299213" bottom="0.74803149606299213" header="0.31496062992125984" footer="0.31496062992125984"/>
  <pageSetup paperSize="120" scale="22" fitToHeight="3"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5BF283-9363-4042-A6E7-25A7AF5F9966}">
  <sheetPr>
    <pageSetUpPr fitToPage="1"/>
  </sheetPr>
  <dimension ref="A1:S352159"/>
  <sheetViews>
    <sheetView topLeftCell="K13" zoomScaleNormal="100" workbookViewId="0">
      <selection activeCell="S15" sqref="A1:S15"/>
    </sheetView>
  </sheetViews>
  <sheetFormatPr baseColWidth="10" defaultColWidth="9.140625" defaultRowHeight="15" x14ac:dyDescent="0.25"/>
  <cols>
    <col min="1" max="1" width="9.140625" style="8"/>
    <col min="2" max="2" width="16" style="8" customWidth="1"/>
    <col min="3" max="3" width="13.5703125" style="8" customWidth="1"/>
    <col min="4" max="4" width="17.140625" style="8" customWidth="1"/>
    <col min="5" max="5" width="39.42578125" style="8" customWidth="1"/>
    <col min="6" max="6" width="18.42578125" style="8" customWidth="1"/>
    <col min="7" max="7" width="24" style="8" customWidth="1"/>
    <col min="8" max="8" width="16.7109375" style="8" customWidth="1"/>
    <col min="9" max="9" width="14.140625" style="8" customWidth="1"/>
    <col min="10" max="10" width="15.7109375" style="8" customWidth="1"/>
    <col min="11" max="11" width="14" style="8" customWidth="1"/>
    <col min="12" max="12" width="12.85546875" style="8" customWidth="1"/>
    <col min="13" max="13" width="13.85546875" style="8" customWidth="1"/>
    <col min="14" max="14" width="12.7109375" style="8" customWidth="1"/>
    <col min="15" max="15" width="15.85546875" style="8" customWidth="1"/>
    <col min="16" max="16" width="19.140625" style="8" customWidth="1"/>
    <col min="17" max="17" width="20.7109375" style="8" customWidth="1"/>
    <col min="18" max="18" width="21.140625" style="8" customWidth="1"/>
    <col min="19" max="19" width="42" style="8" customWidth="1"/>
    <col min="20" max="16384" width="9.140625" style="8"/>
  </cols>
  <sheetData>
    <row r="1" spans="1:19" ht="38.25" x14ac:dyDescent="0.25">
      <c r="B1" s="20" t="s">
        <v>0</v>
      </c>
      <c r="C1" s="20">
        <v>51</v>
      </c>
      <c r="D1" s="25" t="s">
        <v>1</v>
      </c>
    </row>
    <row r="2" spans="1:19" ht="76.5" x14ac:dyDescent="0.25">
      <c r="B2" s="20" t="s">
        <v>2</v>
      </c>
      <c r="C2" s="20">
        <v>131</v>
      </c>
      <c r="D2" s="25" t="s">
        <v>1434</v>
      </c>
    </row>
    <row r="3" spans="1:19" x14ac:dyDescent="0.25">
      <c r="B3" s="20" t="s">
        <v>4</v>
      </c>
      <c r="C3" s="20">
        <v>1</v>
      </c>
    </row>
    <row r="4" spans="1:19" x14ac:dyDescent="0.25">
      <c r="B4" s="20" t="s">
        <v>5</v>
      </c>
      <c r="C4" s="20">
        <v>530</v>
      </c>
    </row>
    <row r="5" spans="1:19" x14ac:dyDescent="0.25">
      <c r="B5" s="20" t="s">
        <v>6</v>
      </c>
      <c r="C5" s="21">
        <v>46022</v>
      </c>
    </row>
    <row r="6" spans="1:19" x14ac:dyDescent="0.25">
      <c r="B6" s="20" t="s">
        <v>7</v>
      </c>
      <c r="C6" s="20">
        <v>12</v>
      </c>
      <c r="D6" s="20" t="s">
        <v>8</v>
      </c>
    </row>
    <row r="8" spans="1:19" x14ac:dyDescent="0.25">
      <c r="A8" s="20" t="s">
        <v>9</v>
      </c>
      <c r="B8" s="175" t="s">
        <v>1435</v>
      </c>
      <c r="C8" s="170"/>
      <c r="D8" s="170"/>
      <c r="E8" s="170"/>
      <c r="F8" s="170"/>
      <c r="G8" s="170"/>
      <c r="H8" s="170"/>
      <c r="I8" s="170"/>
      <c r="J8" s="170"/>
      <c r="K8" s="170"/>
      <c r="L8" s="170"/>
      <c r="M8" s="170"/>
      <c r="N8" s="170"/>
      <c r="O8" s="170"/>
      <c r="P8" s="170"/>
      <c r="Q8" s="170"/>
      <c r="R8" s="170"/>
      <c r="S8" s="170"/>
    </row>
    <row r="9" spans="1:19" x14ac:dyDescent="0.25">
      <c r="C9" s="20">
        <v>2</v>
      </c>
      <c r="D9" s="20">
        <v>3</v>
      </c>
      <c r="E9" s="20">
        <v>4</v>
      </c>
      <c r="F9" s="20">
        <v>7</v>
      </c>
      <c r="G9" s="20">
        <v>8</v>
      </c>
      <c r="H9" s="20">
        <v>12</v>
      </c>
      <c r="I9" s="20">
        <v>16</v>
      </c>
      <c r="J9" s="20">
        <v>20</v>
      </c>
      <c r="K9" s="20">
        <v>24</v>
      </c>
      <c r="L9" s="20">
        <v>28</v>
      </c>
      <c r="M9" s="20">
        <v>32</v>
      </c>
      <c r="N9" s="20">
        <v>36</v>
      </c>
      <c r="O9" s="20">
        <v>48</v>
      </c>
      <c r="P9" s="20">
        <v>52</v>
      </c>
      <c r="Q9" s="20">
        <v>56</v>
      </c>
      <c r="R9" s="20">
        <v>60</v>
      </c>
      <c r="S9" s="20">
        <v>68</v>
      </c>
    </row>
    <row r="10" spans="1:19" ht="39.75" customHeight="1" x14ac:dyDescent="0.25">
      <c r="C10" s="92" t="s">
        <v>12</v>
      </c>
      <c r="D10" s="22" t="s">
        <v>13</v>
      </c>
      <c r="E10" s="22" t="s">
        <v>1436</v>
      </c>
      <c r="F10" s="22" t="s">
        <v>1437</v>
      </c>
      <c r="G10" s="22" t="s">
        <v>1438</v>
      </c>
      <c r="H10" s="22" t="s">
        <v>1439</v>
      </c>
      <c r="I10" s="93" t="s">
        <v>1440</v>
      </c>
      <c r="J10" s="93" t="s">
        <v>1441</v>
      </c>
      <c r="K10" s="93" t="s">
        <v>97</v>
      </c>
      <c r="L10" s="93" t="s">
        <v>1442</v>
      </c>
      <c r="M10" s="93" t="s">
        <v>1443</v>
      </c>
      <c r="N10" s="93" t="s">
        <v>1444</v>
      </c>
      <c r="O10" s="93" t="s">
        <v>1445</v>
      </c>
      <c r="P10" s="93" t="s">
        <v>1446</v>
      </c>
      <c r="Q10" s="93" t="s">
        <v>1447</v>
      </c>
      <c r="R10" s="93" t="s">
        <v>1448</v>
      </c>
      <c r="S10" s="22" t="s">
        <v>23</v>
      </c>
    </row>
    <row r="11" spans="1:19" ht="94.5" x14ac:dyDescent="0.25">
      <c r="A11" s="20">
        <v>1</v>
      </c>
      <c r="B11" s="94" t="s">
        <v>74</v>
      </c>
      <c r="C11" s="95" t="s">
        <v>54</v>
      </c>
      <c r="D11" s="95" t="s">
        <v>24</v>
      </c>
      <c r="E11" s="96" t="s">
        <v>5314</v>
      </c>
      <c r="F11" s="96" t="s">
        <v>1464</v>
      </c>
      <c r="G11" s="96" t="s">
        <v>5333</v>
      </c>
      <c r="H11" s="96" t="s">
        <v>5275</v>
      </c>
      <c r="I11" s="96" t="s">
        <v>1462</v>
      </c>
      <c r="J11" s="134">
        <v>11214502835</v>
      </c>
      <c r="K11" s="98">
        <v>360</v>
      </c>
      <c r="L11" s="135">
        <v>45659</v>
      </c>
      <c r="M11" s="135">
        <v>46022</v>
      </c>
      <c r="N11" s="95" t="s">
        <v>2617</v>
      </c>
      <c r="O11" s="134">
        <v>7960242238.2399998</v>
      </c>
      <c r="P11" s="136">
        <v>1</v>
      </c>
      <c r="Q11" s="137">
        <v>0.70979999999999999</v>
      </c>
      <c r="R11" s="136">
        <v>1.583</v>
      </c>
      <c r="S11" s="96" t="s">
        <v>5334</v>
      </c>
    </row>
    <row r="12" spans="1:19" ht="108" x14ac:dyDescent="0.25">
      <c r="A12" s="20">
        <v>2</v>
      </c>
      <c r="B12" s="138" t="s">
        <v>4480</v>
      </c>
      <c r="C12" s="95" t="s">
        <v>54</v>
      </c>
      <c r="D12" s="95" t="s">
        <v>24</v>
      </c>
      <c r="E12" s="96" t="s">
        <v>5256</v>
      </c>
      <c r="F12" s="96" t="s">
        <v>1464</v>
      </c>
      <c r="G12" s="96" t="s">
        <v>5335</v>
      </c>
      <c r="H12" s="96" t="s">
        <v>5259</v>
      </c>
      <c r="I12" s="96" t="s">
        <v>1462</v>
      </c>
      <c r="J12" s="134">
        <v>42981582400</v>
      </c>
      <c r="K12" s="98">
        <v>360</v>
      </c>
      <c r="L12" s="135">
        <v>45659</v>
      </c>
      <c r="M12" s="135">
        <v>46022</v>
      </c>
      <c r="N12" s="95" t="s">
        <v>2617</v>
      </c>
      <c r="O12" s="134">
        <v>42295233500</v>
      </c>
      <c r="P12" s="136">
        <v>1</v>
      </c>
      <c r="Q12" s="137">
        <v>0.98399999999999999</v>
      </c>
      <c r="R12" s="136">
        <v>1.45</v>
      </c>
      <c r="S12" s="96" t="s">
        <v>5336</v>
      </c>
    </row>
    <row r="13" spans="1:19" ht="94.5" x14ac:dyDescent="0.25">
      <c r="A13" s="20">
        <v>3</v>
      </c>
      <c r="B13" s="138" t="s">
        <v>4482</v>
      </c>
      <c r="C13" s="95" t="s">
        <v>54</v>
      </c>
      <c r="D13" s="95" t="s">
        <v>24</v>
      </c>
      <c r="E13" s="96" t="s">
        <v>5243</v>
      </c>
      <c r="F13" s="96" t="s">
        <v>1464</v>
      </c>
      <c r="G13" s="96" t="s">
        <v>5337</v>
      </c>
      <c r="H13" s="96" t="s">
        <v>5246</v>
      </c>
      <c r="I13" s="96" t="s">
        <v>1462</v>
      </c>
      <c r="J13" s="134">
        <v>126358509597</v>
      </c>
      <c r="K13" s="98">
        <v>360</v>
      </c>
      <c r="L13" s="135">
        <v>45659</v>
      </c>
      <c r="M13" s="135">
        <v>46022</v>
      </c>
      <c r="N13" s="95" t="s">
        <v>2617</v>
      </c>
      <c r="O13" s="134">
        <v>125628698583.05</v>
      </c>
      <c r="P13" s="136">
        <v>1</v>
      </c>
      <c r="Q13" s="137">
        <v>0.99419999999999997</v>
      </c>
      <c r="R13" s="136">
        <v>0.36</v>
      </c>
      <c r="S13" s="96" t="s">
        <v>5338</v>
      </c>
    </row>
    <row r="14" spans="1:19" ht="94.5" x14ac:dyDescent="0.25">
      <c r="A14" s="20">
        <v>4</v>
      </c>
      <c r="B14" s="138" t="s">
        <v>4485</v>
      </c>
      <c r="C14" s="95" t="s">
        <v>54</v>
      </c>
      <c r="D14" s="95" t="s">
        <v>24</v>
      </c>
      <c r="E14" s="96" t="s">
        <v>5265</v>
      </c>
      <c r="F14" s="96" t="s">
        <v>1464</v>
      </c>
      <c r="G14" s="96" t="s">
        <v>5337</v>
      </c>
      <c r="H14" s="96" t="s">
        <v>5246</v>
      </c>
      <c r="I14" s="96" t="s">
        <v>1462</v>
      </c>
      <c r="J14" s="134">
        <v>190134344324</v>
      </c>
      <c r="K14" s="98">
        <v>360</v>
      </c>
      <c r="L14" s="135">
        <v>45659</v>
      </c>
      <c r="M14" s="135">
        <v>46022</v>
      </c>
      <c r="N14" s="95" t="s">
        <v>2617</v>
      </c>
      <c r="O14" s="134">
        <v>189498341318.01999</v>
      </c>
      <c r="P14" s="136">
        <v>1</v>
      </c>
      <c r="Q14" s="137">
        <v>0.99670000000000003</v>
      </c>
      <c r="R14" s="139">
        <v>0.78500000000000003</v>
      </c>
      <c r="S14" s="96" t="s">
        <v>5339</v>
      </c>
    </row>
    <row r="15" spans="1:19" ht="94.5" x14ac:dyDescent="0.25">
      <c r="A15" s="20">
        <v>5</v>
      </c>
      <c r="B15" s="138" t="s">
        <v>4487</v>
      </c>
      <c r="C15" s="95" t="s">
        <v>54</v>
      </c>
      <c r="D15" s="95" t="s">
        <v>24</v>
      </c>
      <c r="E15" s="96" t="s">
        <v>5340</v>
      </c>
      <c r="F15" s="96" t="s">
        <v>1464</v>
      </c>
      <c r="G15" s="96" t="s">
        <v>5341</v>
      </c>
      <c r="H15" s="133" t="s">
        <v>5286</v>
      </c>
      <c r="I15" s="96" t="s">
        <v>1462</v>
      </c>
      <c r="J15" s="134">
        <v>14051854045</v>
      </c>
      <c r="K15" s="98">
        <v>360</v>
      </c>
      <c r="L15" s="135">
        <v>45659</v>
      </c>
      <c r="M15" s="135">
        <v>46022</v>
      </c>
      <c r="N15" s="95" t="s">
        <v>2617</v>
      </c>
      <c r="O15" s="134">
        <v>14044059691</v>
      </c>
      <c r="P15" s="136">
        <v>1</v>
      </c>
      <c r="Q15" s="137">
        <v>0.99939999999999996</v>
      </c>
      <c r="R15" s="139">
        <v>0.874</v>
      </c>
      <c r="S15" s="96" t="s">
        <v>5342</v>
      </c>
    </row>
    <row r="351003" spans="1:4" x14ac:dyDescent="0.25">
      <c r="A351003" s="8" t="s">
        <v>54</v>
      </c>
      <c r="B351003" s="8" t="s">
        <v>1449</v>
      </c>
      <c r="C351003" s="8" t="s">
        <v>1450</v>
      </c>
      <c r="D351003" s="8" t="s">
        <v>1451</v>
      </c>
    </row>
    <row r="351004" spans="1:4" x14ac:dyDescent="0.25">
      <c r="A351004" s="8" t="s">
        <v>55</v>
      </c>
      <c r="B351004" s="8" t="s">
        <v>1452</v>
      </c>
      <c r="C351004" s="8" t="s">
        <v>1453</v>
      </c>
      <c r="D351004" s="8" t="s">
        <v>1454</v>
      </c>
    </row>
    <row r="351005" spans="1:4" x14ac:dyDescent="0.25">
      <c r="B351005" s="8" t="s">
        <v>1455</v>
      </c>
      <c r="C351005" s="8" t="s">
        <v>1456</v>
      </c>
      <c r="D351005" s="8" t="s">
        <v>1457</v>
      </c>
    </row>
    <row r="351006" spans="1:4" x14ac:dyDescent="0.25">
      <c r="B351006" s="8" t="s">
        <v>1458</v>
      </c>
      <c r="C351006" s="8" t="s">
        <v>1459</v>
      </c>
      <c r="D351006" s="8" t="s">
        <v>1460</v>
      </c>
    </row>
    <row r="351007" spans="1:4" x14ac:dyDescent="0.25">
      <c r="B351007" s="8" t="s">
        <v>1461</v>
      </c>
      <c r="C351007" s="8" t="s">
        <v>1462</v>
      </c>
      <c r="D351007" s="8" t="s">
        <v>1463</v>
      </c>
    </row>
    <row r="351008" spans="1:4" x14ac:dyDescent="0.25">
      <c r="B351008" s="8" t="s">
        <v>1464</v>
      </c>
      <c r="C351008" s="8" t="s">
        <v>121</v>
      </c>
      <c r="D351008" s="8" t="s">
        <v>1465</v>
      </c>
    </row>
    <row r="351009" spans="2:4" x14ac:dyDescent="0.25">
      <c r="B351009" s="8" t="s">
        <v>1466</v>
      </c>
      <c r="C351009" s="8" t="s">
        <v>123</v>
      </c>
      <c r="D351009" s="8" t="s">
        <v>1467</v>
      </c>
    </row>
    <row r="351010" spans="2:4" x14ac:dyDescent="0.25">
      <c r="B351010" s="8" t="s">
        <v>1468</v>
      </c>
      <c r="D351010" s="8" t="s">
        <v>1469</v>
      </c>
    </row>
    <row r="351011" spans="2:4" x14ac:dyDescent="0.25">
      <c r="B351011" s="8" t="s">
        <v>85</v>
      </c>
      <c r="D351011" s="8" t="s">
        <v>1470</v>
      </c>
    </row>
    <row r="351012" spans="2:4" x14ac:dyDescent="0.25">
      <c r="D351012" s="8" t="s">
        <v>1471</v>
      </c>
    </row>
    <row r="351013" spans="2:4" x14ac:dyDescent="0.25">
      <c r="D351013" s="8" t="s">
        <v>1472</v>
      </c>
    </row>
    <row r="351014" spans="2:4" x14ac:dyDescent="0.25">
      <c r="D351014" s="8" t="s">
        <v>1473</v>
      </c>
    </row>
    <row r="351015" spans="2:4" x14ac:dyDescent="0.25">
      <c r="D351015" s="8" t="s">
        <v>1474</v>
      </c>
    </row>
    <row r="351016" spans="2:4" x14ac:dyDescent="0.25">
      <c r="D351016" s="8" t="s">
        <v>1475</v>
      </c>
    </row>
    <row r="351017" spans="2:4" x14ac:dyDescent="0.25">
      <c r="D351017" s="8" t="s">
        <v>1476</v>
      </c>
    </row>
    <row r="351018" spans="2:4" x14ac:dyDescent="0.25">
      <c r="D351018" s="8" t="s">
        <v>1477</v>
      </c>
    </row>
    <row r="351019" spans="2:4" x14ac:dyDescent="0.25">
      <c r="D351019" s="8" t="s">
        <v>1478</v>
      </c>
    </row>
    <row r="351020" spans="2:4" x14ac:dyDescent="0.25">
      <c r="D351020" s="8" t="s">
        <v>1479</v>
      </c>
    </row>
    <row r="351021" spans="2:4" x14ac:dyDescent="0.25">
      <c r="D351021" s="8" t="s">
        <v>1480</v>
      </c>
    </row>
    <row r="351022" spans="2:4" x14ac:dyDescent="0.25">
      <c r="D351022" s="8" t="s">
        <v>1481</v>
      </c>
    </row>
    <row r="351023" spans="2:4" x14ac:dyDescent="0.25">
      <c r="D351023" s="8" t="s">
        <v>1482</v>
      </c>
    </row>
    <row r="351024" spans="2:4" x14ac:dyDescent="0.25">
      <c r="D351024" s="8" t="s">
        <v>1483</v>
      </c>
    </row>
    <row r="351025" spans="4:4" x14ac:dyDescent="0.25">
      <c r="D351025" s="8" t="s">
        <v>1484</v>
      </c>
    </row>
    <row r="351026" spans="4:4" x14ac:dyDescent="0.25">
      <c r="D351026" s="8" t="s">
        <v>1485</v>
      </c>
    </row>
    <row r="351027" spans="4:4" x14ac:dyDescent="0.25">
      <c r="D351027" s="8" t="s">
        <v>1486</v>
      </c>
    </row>
    <row r="351028" spans="4:4" x14ac:dyDescent="0.25">
      <c r="D351028" s="8" t="s">
        <v>1487</v>
      </c>
    </row>
    <row r="351029" spans="4:4" x14ac:dyDescent="0.25">
      <c r="D351029" s="8" t="s">
        <v>1488</v>
      </c>
    </row>
    <row r="351030" spans="4:4" x14ac:dyDescent="0.25">
      <c r="D351030" s="8" t="s">
        <v>1489</v>
      </c>
    </row>
    <row r="351031" spans="4:4" x14ac:dyDescent="0.25">
      <c r="D351031" s="8" t="s">
        <v>1490</v>
      </c>
    </row>
    <row r="351032" spans="4:4" x14ac:dyDescent="0.25">
      <c r="D351032" s="8" t="s">
        <v>1491</v>
      </c>
    </row>
    <row r="351033" spans="4:4" x14ac:dyDescent="0.25">
      <c r="D351033" s="8" t="s">
        <v>1492</v>
      </c>
    </row>
    <row r="351034" spans="4:4" x14ac:dyDescent="0.25">
      <c r="D351034" s="8" t="s">
        <v>1493</v>
      </c>
    </row>
    <row r="351035" spans="4:4" x14ac:dyDescent="0.25">
      <c r="D351035" s="8" t="s">
        <v>1494</v>
      </c>
    </row>
    <row r="351036" spans="4:4" x14ac:dyDescent="0.25">
      <c r="D351036" s="8" t="s">
        <v>1495</v>
      </c>
    </row>
    <row r="351037" spans="4:4" x14ac:dyDescent="0.25">
      <c r="D351037" s="8" t="s">
        <v>1496</v>
      </c>
    </row>
    <row r="351038" spans="4:4" x14ac:dyDescent="0.25">
      <c r="D351038" s="8" t="s">
        <v>1497</v>
      </c>
    </row>
    <row r="351039" spans="4:4" x14ac:dyDescent="0.25">
      <c r="D351039" s="8" t="s">
        <v>1498</v>
      </c>
    </row>
    <row r="351040" spans="4:4" x14ac:dyDescent="0.25">
      <c r="D351040" s="8" t="s">
        <v>1499</v>
      </c>
    </row>
    <row r="351041" spans="4:4" x14ac:dyDescent="0.25">
      <c r="D351041" s="8" t="s">
        <v>1500</v>
      </c>
    </row>
    <row r="351042" spans="4:4" x14ac:dyDescent="0.25">
      <c r="D351042" s="8" t="s">
        <v>1501</v>
      </c>
    </row>
    <row r="351043" spans="4:4" x14ac:dyDescent="0.25">
      <c r="D351043" s="8" t="s">
        <v>1502</v>
      </c>
    </row>
    <row r="351044" spans="4:4" x14ac:dyDescent="0.25">
      <c r="D351044" s="8" t="s">
        <v>1503</v>
      </c>
    </row>
    <row r="351045" spans="4:4" x14ac:dyDescent="0.25">
      <c r="D351045" s="8" t="s">
        <v>1504</v>
      </c>
    </row>
    <row r="351046" spans="4:4" x14ac:dyDescent="0.25">
      <c r="D351046" s="8" t="s">
        <v>1505</v>
      </c>
    </row>
    <row r="351047" spans="4:4" x14ac:dyDescent="0.25">
      <c r="D351047" s="8" t="s">
        <v>1506</v>
      </c>
    </row>
    <row r="351048" spans="4:4" x14ac:dyDescent="0.25">
      <c r="D351048" s="8" t="s">
        <v>1507</v>
      </c>
    </row>
    <row r="351049" spans="4:4" x14ac:dyDescent="0.25">
      <c r="D351049" s="8" t="s">
        <v>1508</v>
      </c>
    </row>
    <row r="351050" spans="4:4" x14ac:dyDescent="0.25">
      <c r="D351050" s="8" t="s">
        <v>1509</v>
      </c>
    </row>
    <row r="351051" spans="4:4" x14ac:dyDescent="0.25">
      <c r="D351051" s="8" t="s">
        <v>1510</v>
      </c>
    </row>
    <row r="351052" spans="4:4" x14ac:dyDescent="0.25">
      <c r="D351052" s="8" t="s">
        <v>1511</v>
      </c>
    </row>
    <row r="351053" spans="4:4" x14ac:dyDescent="0.25">
      <c r="D351053" s="8" t="s">
        <v>1512</v>
      </c>
    </row>
    <row r="351054" spans="4:4" x14ac:dyDescent="0.25">
      <c r="D351054" s="8" t="s">
        <v>1513</v>
      </c>
    </row>
    <row r="351055" spans="4:4" x14ac:dyDescent="0.25">
      <c r="D351055" s="8" t="s">
        <v>1514</v>
      </c>
    </row>
    <row r="351056" spans="4:4" x14ac:dyDescent="0.25">
      <c r="D351056" s="8" t="s">
        <v>1515</v>
      </c>
    </row>
    <row r="351057" spans="4:4" x14ac:dyDescent="0.25">
      <c r="D351057" s="8" t="s">
        <v>1516</v>
      </c>
    </row>
    <row r="351058" spans="4:4" x14ac:dyDescent="0.25">
      <c r="D351058" s="8" t="s">
        <v>1517</v>
      </c>
    </row>
    <row r="351059" spans="4:4" x14ac:dyDescent="0.25">
      <c r="D351059" s="8" t="s">
        <v>1518</v>
      </c>
    </row>
    <row r="351060" spans="4:4" x14ac:dyDescent="0.25">
      <c r="D351060" s="8" t="s">
        <v>1519</v>
      </c>
    </row>
    <row r="351061" spans="4:4" x14ac:dyDescent="0.25">
      <c r="D351061" s="8" t="s">
        <v>1520</v>
      </c>
    </row>
    <row r="351062" spans="4:4" x14ac:dyDescent="0.25">
      <c r="D351062" s="8" t="s">
        <v>1521</v>
      </c>
    </row>
    <row r="351063" spans="4:4" x14ac:dyDescent="0.25">
      <c r="D351063" s="8" t="s">
        <v>1522</v>
      </c>
    </row>
    <row r="351064" spans="4:4" x14ac:dyDescent="0.25">
      <c r="D351064" s="8" t="s">
        <v>1523</v>
      </c>
    </row>
    <row r="351065" spans="4:4" x14ac:dyDescent="0.25">
      <c r="D351065" s="8" t="s">
        <v>1524</v>
      </c>
    </row>
    <row r="351066" spans="4:4" x14ac:dyDescent="0.25">
      <c r="D351066" s="8" t="s">
        <v>1525</v>
      </c>
    </row>
    <row r="351067" spans="4:4" x14ac:dyDescent="0.25">
      <c r="D351067" s="8" t="s">
        <v>1526</v>
      </c>
    </row>
    <row r="351068" spans="4:4" x14ac:dyDescent="0.25">
      <c r="D351068" s="8" t="s">
        <v>1527</v>
      </c>
    </row>
    <row r="351069" spans="4:4" x14ac:dyDescent="0.25">
      <c r="D351069" s="8" t="s">
        <v>1528</v>
      </c>
    </row>
    <row r="351070" spans="4:4" x14ac:dyDescent="0.25">
      <c r="D351070" s="8" t="s">
        <v>1529</v>
      </c>
    </row>
    <row r="351071" spans="4:4" x14ac:dyDescent="0.25">
      <c r="D351071" s="8" t="s">
        <v>1530</v>
      </c>
    </row>
    <row r="351072" spans="4:4" x14ac:dyDescent="0.25">
      <c r="D351072" s="8" t="s">
        <v>1531</v>
      </c>
    </row>
    <row r="351073" spans="4:4" x14ac:dyDescent="0.25">
      <c r="D351073" s="8" t="s">
        <v>1532</v>
      </c>
    </row>
    <row r="351074" spans="4:4" x14ac:dyDescent="0.25">
      <c r="D351074" s="8" t="s">
        <v>1533</v>
      </c>
    </row>
    <row r="351075" spans="4:4" x14ac:dyDescent="0.25">
      <c r="D351075" s="8" t="s">
        <v>1534</v>
      </c>
    </row>
    <row r="351076" spans="4:4" x14ac:dyDescent="0.25">
      <c r="D351076" s="8" t="s">
        <v>1535</v>
      </c>
    </row>
    <row r="351077" spans="4:4" x14ac:dyDescent="0.25">
      <c r="D351077" s="8" t="s">
        <v>1536</v>
      </c>
    </row>
    <row r="351078" spans="4:4" x14ac:dyDescent="0.25">
      <c r="D351078" s="8" t="s">
        <v>1537</v>
      </c>
    </row>
    <row r="351079" spans="4:4" x14ac:dyDescent="0.25">
      <c r="D351079" s="8" t="s">
        <v>1538</v>
      </c>
    </row>
    <row r="351080" spans="4:4" x14ac:dyDescent="0.25">
      <c r="D351080" s="8" t="s">
        <v>1539</v>
      </c>
    </row>
    <row r="351081" spans="4:4" x14ac:dyDescent="0.25">
      <c r="D351081" s="8" t="s">
        <v>1540</v>
      </c>
    </row>
    <row r="351082" spans="4:4" x14ac:dyDescent="0.25">
      <c r="D351082" s="8" t="s">
        <v>1541</v>
      </c>
    </row>
    <row r="351083" spans="4:4" x14ac:dyDescent="0.25">
      <c r="D351083" s="8" t="s">
        <v>1542</v>
      </c>
    </row>
    <row r="351084" spans="4:4" x14ac:dyDescent="0.25">
      <c r="D351084" s="8" t="s">
        <v>1543</v>
      </c>
    </row>
    <row r="351085" spans="4:4" x14ac:dyDescent="0.25">
      <c r="D351085" s="8" t="s">
        <v>1544</v>
      </c>
    </row>
    <row r="351086" spans="4:4" x14ac:dyDescent="0.25">
      <c r="D351086" s="8" t="s">
        <v>1545</v>
      </c>
    </row>
    <row r="351087" spans="4:4" x14ac:dyDescent="0.25">
      <c r="D351087" s="8" t="s">
        <v>1546</v>
      </c>
    </row>
    <row r="351088" spans="4:4" x14ac:dyDescent="0.25">
      <c r="D351088" s="8" t="s">
        <v>1547</v>
      </c>
    </row>
    <row r="351089" spans="4:4" x14ac:dyDescent="0.25">
      <c r="D351089" s="8" t="s">
        <v>1548</v>
      </c>
    </row>
    <row r="351090" spans="4:4" x14ac:dyDescent="0.25">
      <c r="D351090" s="8" t="s">
        <v>1549</v>
      </c>
    </row>
    <row r="351091" spans="4:4" x14ac:dyDescent="0.25">
      <c r="D351091" s="8" t="s">
        <v>1550</v>
      </c>
    </row>
    <row r="351092" spans="4:4" x14ac:dyDescent="0.25">
      <c r="D351092" s="8" t="s">
        <v>1551</v>
      </c>
    </row>
    <row r="351093" spans="4:4" x14ac:dyDescent="0.25">
      <c r="D351093" s="8" t="s">
        <v>1552</v>
      </c>
    </row>
    <row r="351094" spans="4:4" x14ac:dyDescent="0.25">
      <c r="D351094" s="8" t="s">
        <v>1553</v>
      </c>
    </row>
    <row r="351095" spans="4:4" x14ac:dyDescent="0.25">
      <c r="D351095" s="8" t="s">
        <v>1554</v>
      </c>
    </row>
    <row r="351096" spans="4:4" x14ac:dyDescent="0.25">
      <c r="D351096" s="8" t="s">
        <v>1555</v>
      </c>
    </row>
    <row r="351097" spans="4:4" x14ac:dyDescent="0.25">
      <c r="D351097" s="8" t="s">
        <v>1556</v>
      </c>
    </row>
    <row r="351098" spans="4:4" x14ac:dyDescent="0.25">
      <c r="D351098" s="8" t="s">
        <v>1557</v>
      </c>
    </row>
    <row r="351099" spans="4:4" x14ac:dyDescent="0.25">
      <c r="D351099" s="8" t="s">
        <v>1558</v>
      </c>
    </row>
    <row r="351100" spans="4:4" x14ac:dyDescent="0.25">
      <c r="D351100" s="8" t="s">
        <v>1559</v>
      </c>
    </row>
    <row r="351101" spans="4:4" x14ac:dyDescent="0.25">
      <c r="D351101" s="8" t="s">
        <v>1560</v>
      </c>
    </row>
    <row r="351102" spans="4:4" x14ac:dyDescent="0.25">
      <c r="D351102" s="8" t="s">
        <v>1561</v>
      </c>
    </row>
    <row r="351103" spans="4:4" x14ac:dyDescent="0.25">
      <c r="D351103" s="8" t="s">
        <v>1562</v>
      </c>
    </row>
    <row r="351104" spans="4:4" x14ac:dyDescent="0.25">
      <c r="D351104" s="8" t="s">
        <v>1563</v>
      </c>
    </row>
    <row r="351105" spans="4:4" x14ac:dyDescent="0.25">
      <c r="D351105" s="8" t="s">
        <v>1564</v>
      </c>
    </row>
    <row r="351106" spans="4:4" x14ac:dyDescent="0.25">
      <c r="D351106" s="8" t="s">
        <v>1565</v>
      </c>
    </row>
    <row r="351107" spans="4:4" x14ac:dyDescent="0.25">
      <c r="D351107" s="8" t="s">
        <v>1566</v>
      </c>
    </row>
    <row r="351108" spans="4:4" x14ac:dyDescent="0.25">
      <c r="D351108" s="8" t="s">
        <v>1567</v>
      </c>
    </row>
    <row r="351109" spans="4:4" x14ac:dyDescent="0.25">
      <c r="D351109" s="8" t="s">
        <v>1568</v>
      </c>
    </row>
    <row r="351110" spans="4:4" x14ac:dyDescent="0.25">
      <c r="D351110" s="8" t="s">
        <v>1569</v>
      </c>
    </row>
    <row r="351111" spans="4:4" x14ac:dyDescent="0.25">
      <c r="D351111" s="8" t="s">
        <v>1570</v>
      </c>
    </row>
    <row r="351112" spans="4:4" x14ac:dyDescent="0.25">
      <c r="D351112" s="8" t="s">
        <v>1571</v>
      </c>
    </row>
    <row r="351113" spans="4:4" x14ac:dyDescent="0.25">
      <c r="D351113" s="8" t="s">
        <v>1572</v>
      </c>
    </row>
    <row r="351114" spans="4:4" x14ac:dyDescent="0.25">
      <c r="D351114" s="8" t="s">
        <v>1573</v>
      </c>
    </row>
    <row r="351115" spans="4:4" x14ac:dyDescent="0.25">
      <c r="D351115" s="8" t="s">
        <v>1574</v>
      </c>
    </row>
    <row r="351116" spans="4:4" x14ac:dyDescent="0.25">
      <c r="D351116" s="8" t="s">
        <v>1575</v>
      </c>
    </row>
    <row r="351117" spans="4:4" x14ac:dyDescent="0.25">
      <c r="D351117" s="8" t="s">
        <v>1576</v>
      </c>
    </row>
    <row r="351118" spans="4:4" x14ac:dyDescent="0.25">
      <c r="D351118" s="8" t="s">
        <v>1577</v>
      </c>
    </row>
    <row r="351119" spans="4:4" x14ac:dyDescent="0.25">
      <c r="D351119" s="8" t="s">
        <v>1578</v>
      </c>
    </row>
    <row r="351120" spans="4:4" x14ac:dyDescent="0.25">
      <c r="D351120" s="8" t="s">
        <v>1579</v>
      </c>
    </row>
    <row r="351121" spans="4:4" x14ac:dyDescent="0.25">
      <c r="D351121" s="8" t="s">
        <v>1580</v>
      </c>
    </row>
    <row r="351122" spans="4:4" x14ac:dyDescent="0.25">
      <c r="D351122" s="8" t="s">
        <v>1581</v>
      </c>
    </row>
    <row r="351123" spans="4:4" x14ac:dyDescent="0.25">
      <c r="D351123" s="8" t="s">
        <v>1582</v>
      </c>
    </row>
    <row r="351124" spans="4:4" x14ac:dyDescent="0.25">
      <c r="D351124" s="8" t="s">
        <v>1583</v>
      </c>
    </row>
    <row r="351125" spans="4:4" x14ac:dyDescent="0.25">
      <c r="D351125" s="8" t="s">
        <v>1584</v>
      </c>
    </row>
    <row r="351126" spans="4:4" x14ac:dyDescent="0.25">
      <c r="D351126" s="8" t="s">
        <v>1585</v>
      </c>
    </row>
    <row r="351127" spans="4:4" x14ac:dyDescent="0.25">
      <c r="D351127" s="8" t="s">
        <v>1586</v>
      </c>
    </row>
    <row r="351128" spans="4:4" x14ac:dyDescent="0.25">
      <c r="D351128" s="8" t="s">
        <v>1587</v>
      </c>
    </row>
    <row r="351129" spans="4:4" x14ac:dyDescent="0.25">
      <c r="D351129" s="8" t="s">
        <v>1588</v>
      </c>
    </row>
    <row r="351130" spans="4:4" x14ac:dyDescent="0.25">
      <c r="D351130" s="8" t="s">
        <v>1589</v>
      </c>
    </row>
    <row r="351131" spans="4:4" x14ac:dyDescent="0.25">
      <c r="D351131" s="8" t="s">
        <v>1590</v>
      </c>
    </row>
    <row r="351132" spans="4:4" x14ac:dyDescent="0.25">
      <c r="D351132" s="8" t="s">
        <v>1591</v>
      </c>
    </row>
    <row r="351133" spans="4:4" x14ac:dyDescent="0.25">
      <c r="D351133" s="8" t="s">
        <v>1592</v>
      </c>
    </row>
    <row r="351134" spans="4:4" x14ac:dyDescent="0.25">
      <c r="D351134" s="8" t="s">
        <v>1593</v>
      </c>
    </row>
    <row r="351135" spans="4:4" x14ac:dyDescent="0.25">
      <c r="D351135" s="8" t="s">
        <v>1594</v>
      </c>
    </row>
    <row r="351136" spans="4:4" x14ac:dyDescent="0.25">
      <c r="D351136" s="8" t="s">
        <v>1595</v>
      </c>
    </row>
    <row r="351137" spans="4:4" x14ac:dyDescent="0.25">
      <c r="D351137" s="8" t="s">
        <v>1596</v>
      </c>
    </row>
    <row r="351138" spans="4:4" x14ac:dyDescent="0.25">
      <c r="D351138" s="8" t="s">
        <v>1597</v>
      </c>
    </row>
    <row r="351139" spans="4:4" x14ac:dyDescent="0.25">
      <c r="D351139" s="8" t="s">
        <v>1598</v>
      </c>
    </row>
    <row r="351140" spans="4:4" x14ac:dyDescent="0.25">
      <c r="D351140" s="8" t="s">
        <v>1599</v>
      </c>
    </row>
    <row r="351141" spans="4:4" x14ac:dyDescent="0.25">
      <c r="D351141" s="8" t="s">
        <v>1600</v>
      </c>
    </row>
    <row r="351142" spans="4:4" x14ac:dyDescent="0.25">
      <c r="D351142" s="8" t="s">
        <v>1601</v>
      </c>
    </row>
    <row r="351143" spans="4:4" x14ac:dyDescent="0.25">
      <c r="D351143" s="8" t="s">
        <v>1602</v>
      </c>
    </row>
    <row r="351144" spans="4:4" x14ac:dyDescent="0.25">
      <c r="D351144" s="8" t="s">
        <v>1603</v>
      </c>
    </row>
    <row r="351145" spans="4:4" x14ac:dyDescent="0.25">
      <c r="D351145" s="8" t="s">
        <v>1604</v>
      </c>
    </row>
    <row r="351146" spans="4:4" x14ac:dyDescent="0.25">
      <c r="D351146" s="8" t="s">
        <v>1605</v>
      </c>
    </row>
    <row r="351147" spans="4:4" x14ac:dyDescent="0.25">
      <c r="D351147" s="8" t="s">
        <v>1606</v>
      </c>
    </row>
    <row r="351148" spans="4:4" x14ac:dyDescent="0.25">
      <c r="D351148" s="8" t="s">
        <v>1607</v>
      </c>
    </row>
    <row r="351149" spans="4:4" x14ac:dyDescent="0.25">
      <c r="D351149" s="8" t="s">
        <v>1608</v>
      </c>
    </row>
    <row r="351150" spans="4:4" x14ac:dyDescent="0.25">
      <c r="D351150" s="8" t="s">
        <v>1609</v>
      </c>
    </row>
    <row r="351151" spans="4:4" x14ac:dyDescent="0.25">
      <c r="D351151" s="8" t="s">
        <v>1610</v>
      </c>
    </row>
    <row r="351152" spans="4:4" x14ac:dyDescent="0.25">
      <c r="D351152" s="8" t="s">
        <v>1611</v>
      </c>
    </row>
    <row r="351153" spans="4:4" x14ac:dyDescent="0.25">
      <c r="D351153" s="8" t="s">
        <v>1612</v>
      </c>
    </row>
    <row r="351154" spans="4:4" x14ac:dyDescent="0.25">
      <c r="D351154" s="8" t="s">
        <v>1613</v>
      </c>
    </row>
    <row r="351155" spans="4:4" x14ac:dyDescent="0.25">
      <c r="D351155" s="8" t="s">
        <v>1614</v>
      </c>
    </row>
    <row r="351156" spans="4:4" x14ac:dyDescent="0.25">
      <c r="D351156" s="8" t="s">
        <v>1615</v>
      </c>
    </row>
    <row r="351157" spans="4:4" x14ac:dyDescent="0.25">
      <c r="D351157" s="8" t="s">
        <v>1616</v>
      </c>
    </row>
    <row r="351158" spans="4:4" x14ac:dyDescent="0.25">
      <c r="D351158" s="8" t="s">
        <v>1617</v>
      </c>
    </row>
    <row r="351159" spans="4:4" x14ac:dyDescent="0.25">
      <c r="D351159" s="8" t="s">
        <v>1618</v>
      </c>
    </row>
    <row r="351160" spans="4:4" x14ac:dyDescent="0.25">
      <c r="D351160" s="8" t="s">
        <v>1619</v>
      </c>
    </row>
    <row r="351161" spans="4:4" x14ac:dyDescent="0.25">
      <c r="D351161" s="8" t="s">
        <v>1620</v>
      </c>
    </row>
    <row r="351162" spans="4:4" x14ac:dyDescent="0.25">
      <c r="D351162" s="8" t="s">
        <v>1621</v>
      </c>
    </row>
    <row r="351163" spans="4:4" x14ac:dyDescent="0.25">
      <c r="D351163" s="8" t="s">
        <v>1622</v>
      </c>
    </row>
    <row r="351164" spans="4:4" x14ac:dyDescent="0.25">
      <c r="D351164" s="8" t="s">
        <v>1623</v>
      </c>
    </row>
    <row r="351165" spans="4:4" x14ac:dyDescent="0.25">
      <c r="D351165" s="8" t="s">
        <v>1624</v>
      </c>
    </row>
    <row r="351166" spans="4:4" x14ac:dyDescent="0.25">
      <c r="D351166" s="8" t="s">
        <v>1625</v>
      </c>
    </row>
    <row r="351167" spans="4:4" x14ac:dyDescent="0.25">
      <c r="D351167" s="8" t="s">
        <v>1626</v>
      </c>
    </row>
    <row r="351168" spans="4:4" x14ac:dyDescent="0.25">
      <c r="D351168" s="8" t="s">
        <v>1627</v>
      </c>
    </row>
    <row r="351169" spans="4:4" x14ac:dyDescent="0.25">
      <c r="D351169" s="8" t="s">
        <v>1628</v>
      </c>
    </row>
    <row r="351170" spans="4:4" x14ac:dyDescent="0.25">
      <c r="D351170" s="8" t="s">
        <v>1629</v>
      </c>
    </row>
    <row r="351171" spans="4:4" x14ac:dyDescent="0.25">
      <c r="D351171" s="8" t="s">
        <v>1630</v>
      </c>
    </row>
    <row r="351172" spans="4:4" x14ac:dyDescent="0.25">
      <c r="D351172" s="8" t="s">
        <v>1631</v>
      </c>
    </row>
    <row r="351173" spans="4:4" x14ac:dyDescent="0.25">
      <c r="D351173" s="8" t="s">
        <v>1632</v>
      </c>
    </row>
    <row r="351174" spans="4:4" x14ac:dyDescent="0.25">
      <c r="D351174" s="8" t="s">
        <v>1633</v>
      </c>
    </row>
    <row r="351175" spans="4:4" x14ac:dyDescent="0.25">
      <c r="D351175" s="8" t="s">
        <v>1634</v>
      </c>
    </row>
    <row r="351176" spans="4:4" x14ac:dyDescent="0.25">
      <c r="D351176" s="8" t="s">
        <v>1635</v>
      </c>
    </row>
    <row r="351177" spans="4:4" x14ac:dyDescent="0.25">
      <c r="D351177" s="8" t="s">
        <v>1636</v>
      </c>
    </row>
    <row r="351178" spans="4:4" x14ac:dyDescent="0.25">
      <c r="D351178" s="8" t="s">
        <v>1637</v>
      </c>
    </row>
    <row r="351179" spans="4:4" x14ac:dyDescent="0.25">
      <c r="D351179" s="8" t="s">
        <v>1638</v>
      </c>
    </row>
    <row r="351180" spans="4:4" x14ac:dyDescent="0.25">
      <c r="D351180" s="8" t="s">
        <v>1639</v>
      </c>
    </row>
    <row r="351181" spans="4:4" x14ac:dyDescent="0.25">
      <c r="D351181" s="8" t="s">
        <v>1640</v>
      </c>
    </row>
    <row r="351182" spans="4:4" x14ac:dyDescent="0.25">
      <c r="D351182" s="8" t="s">
        <v>1641</v>
      </c>
    </row>
    <row r="351183" spans="4:4" x14ac:dyDescent="0.25">
      <c r="D351183" s="8" t="s">
        <v>1642</v>
      </c>
    </row>
    <row r="351184" spans="4:4" x14ac:dyDescent="0.25">
      <c r="D351184" s="8" t="s">
        <v>1643</v>
      </c>
    </row>
    <row r="351185" spans="4:4" x14ac:dyDescent="0.25">
      <c r="D351185" s="8" t="s">
        <v>1644</v>
      </c>
    </row>
    <row r="351186" spans="4:4" x14ac:dyDescent="0.25">
      <c r="D351186" s="8" t="s">
        <v>1645</v>
      </c>
    </row>
    <row r="351187" spans="4:4" x14ac:dyDescent="0.25">
      <c r="D351187" s="8" t="s">
        <v>1646</v>
      </c>
    </row>
    <row r="351188" spans="4:4" x14ac:dyDescent="0.25">
      <c r="D351188" s="8" t="s">
        <v>1647</v>
      </c>
    </row>
    <row r="351189" spans="4:4" x14ac:dyDescent="0.25">
      <c r="D351189" s="8" t="s">
        <v>1648</v>
      </c>
    </row>
    <row r="351190" spans="4:4" x14ac:dyDescent="0.25">
      <c r="D351190" s="8" t="s">
        <v>1649</v>
      </c>
    </row>
    <row r="351191" spans="4:4" x14ac:dyDescent="0.25">
      <c r="D351191" s="8" t="s">
        <v>1650</v>
      </c>
    </row>
    <row r="351192" spans="4:4" x14ac:dyDescent="0.25">
      <c r="D351192" s="8" t="s">
        <v>1651</v>
      </c>
    </row>
    <row r="351193" spans="4:4" x14ac:dyDescent="0.25">
      <c r="D351193" s="8" t="s">
        <v>1652</v>
      </c>
    </row>
    <row r="351194" spans="4:4" x14ac:dyDescent="0.25">
      <c r="D351194" s="8" t="s">
        <v>1653</v>
      </c>
    </row>
    <row r="351195" spans="4:4" x14ac:dyDescent="0.25">
      <c r="D351195" s="8" t="s">
        <v>1654</v>
      </c>
    </row>
    <row r="351196" spans="4:4" x14ac:dyDescent="0.25">
      <c r="D351196" s="8" t="s">
        <v>1655</v>
      </c>
    </row>
    <row r="351197" spans="4:4" x14ac:dyDescent="0.25">
      <c r="D351197" s="8" t="s">
        <v>1656</v>
      </c>
    </row>
    <row r="351198" spans="4:4" x14ac:dyDescent="0.25">
      <c r="D351198" s="8" t="s">
        <v>1657</v>
      </c>
    </row>
    <row r="351199" spans="4:4" x14ac:dyDescent="0.25">
      <c r="D351199" s="8" t="s">
        <v>1658</v>
      </c>
    </row>
    <row r="351200" spans="4:4" x14ac:dyDescent="0.25">
      <c r="D351200" s="8" t="s">
        <v>1659</v>
      </c>
    </row>
    <row r="351201" spans="4:4" x14ac:dyDescent="0.25">
      <c r="D351201" s="8" t="s">
        <v>1660</v>
      </c>
    </row>
    <row r="351202" spans="4:4" x14ac:dyDescent="0.25">
      <c r="D351202" s="8" t="s">
        <v>1661</v>
      </c>
    </row>
    <row r="351203" spans="4:4" x14ac:dyDescent="0.25">
      <c r="D351203" s="8" t="s">
        <v>1662</v>
      </c>
    </row>
    <row r="351204" spans="4:4" x14ac:dyDescent="0.25">
      <c r="D351204" s="8" t="s">
        <v>1663</v>
      </c>
    </row>
    <row r="351205" spans="4:4" x14ac:dyDescent="0.25">
      <c r="D351205" s="8" t="s">
        <v>1664</v>
      </c>
    </row>
    <row r="351206" spans="4:4" x14ac:dyDescent="0.25">
      <c r="D351206" s="8" t="s">
        <v>1665</v>
      </c>
    </row>
    <row r="351207" spans="4:4" x14ac:dyDescent="0.25">
      <c r="D351207" s="8" t="s">
        <v>1666</v>
      </c>
    </row>
    <row r="351208" spans="4:4" x14ac:dyDescent="0.25">
      <c r="D351208" s="8" t="s">
        <v>1667</v>
      </c>
    </row>
    <row r="351209" spans="4:4" x14ac:dyDescent="0.25">
      <c r="D351209" s="8" t="s">
        <v>1668</v>
      </c>
    </row>
    <row r="351210" spans="4:4" x14ac:dyDescent="0.25">
      <c r="D351210" s="8" t="s">
        <v>1669</v>
      </c>
    </row>
    <row r="351211" spans="4:4" x14ac:dyDescent="0.25">
      <c r="D351211" s="8" t="s">
        <v>1670</v>
      </c>
    </row>
    <row r="351212" spans="4:4" x14ac:dyDescent="0.25">
      <c r="D351212" s="8" t="s">
        <v>1671</v>
      </c>
    </row>
    <row r="351213" spans="4:4" x14ac:dyDescent="0.25">
      <c r="D351213" s="8" t="s">
        <v>1672</v>
      </c>
    </row>
    <row r="351214" spans="4:4" x14ac:dyDescent="0.25">
      <c r="D351214" s="8" t="s">
        <v>1673</v>
      </c>
    </row>
    <row r="351215" spans="4:4" x14ac:dyDescent="0.25">
      <c r="D351215" s="8" t="s">
        <v>1674</v>
      </c>
    </row>
    <row r="351216" spans="4:4" x14ac:dyDescent="0.25">
      <c r="D351216" s="8" t="s">
        <v>1675</v>
      </c>
    </row>
    <row r="351217" spans="4:4" x14ac:dyDescent="0.25">
      <c r="D351217" s="8" t="s">
        <v>1676</v>
      </c>
    </row>
    <row r="351218" spans="4:4" x14ac:dyDescent="0.25">
      <c r="D351218" s="8" t="s">
        <v>1677</v>
      </c>
    </row>
    <row r="351219" spans="4:4" x14ac:dyDescent="0.25">
      <c r="D351219" s="8" t="s">
        <v>1678</v>
      </c>
    </row>
    <row r="351220" spans="4:4" x14ac:dyDescent="0.25">
      <c r="D351220" s="8" t="s">
        <v>1679</v>
      </c>
    </row>
    <row r="351221" spans="4:4" x14ac:dyDescent="0.25">
      <c r="D351221" s="8" t="s">
        <v>1680</v>
      </c>
    </row>
    <row r="351222" spans="4:4" x14ac:dyDescent="0.25">
      <c r="D351222" s="8" t="s">
        <v>1681</v>
      </c>
    </row>
    <row r="351223" spans="4:4" x14ac:dyDescent="0.25">
      <c r="D351223" s="8" t="s">
        <v>1682</v>
      </c>
    </row>
    <row r="351224" spans="4:4" x14ac:dyDescent="0.25">
      <c r="D351224" s="8" t="s">
        <v>1683</v>
      </c>
    </row>
    <row r="351225" spans="4:4" x14ac:dyDescent="0.25">
      <c r="D351225" s="8" t="s">
        <v>1684</v>
      </c>
    </row>
    <row r="351226" spans="4:4" x14ac:dyDescent="0.25">
      <c r="D351226" s="8" t="s">
        <v>1685</v>
      </c>
    </row>
    <row r="351227" spans="4:4" x14ac:dyDescent="0.25">
      <c r="D351227" s="8" t="s">
        <v>1686</v>
      </c>
    </row>
    <row r="351228" spans="4:4" x14ac:dyDescent="0.25">
      <c r="D351228" s="8" t="s">
        <v>1687</v>
      </c>
    </row>
    <row r="351229" spans="4:4" x14ac:dyDescent="0.25">
      <c r="D351229" s="8" t="s">
        <v>1688</v>
      </c>
    </row>
    <row r="351230" spans="4:4" x14ac:dyDescent="0.25">
      <c r="D351230" s="8" t="s">
        <v>1689</v>
      </c>
    </row>
    <row r="351231" spans="4:4" x14ac:dyDescent="0.25">
      <c r="D351231" s="8" t="s">
        <v>1690</v>
      </c>
    </row>
    <row r="351232" spans="4:4" x14ac:dyDescent="0.25">
      <c r="D351232" s="8" t="s">
        <v>1691</v>
      </c>
    </row>
    <row r="351233" spans="4:4" x14ac:dyDescent="0.25">
      <c r="D351233" s="8" t="s">
        <v>1692</v>
      </c>
    </row>
    <row r="351234" spans="4:4" x14ac:dyDescent="0.25">
      <c r="D351234" s="8" t="s">
        <v>1693</v>
      </c>
    </row>
    <row r="351235" spans="4:4" x14ac:dyDescent="0.25">
      <c r="D351235" s="8" t="s">
        <v>1694</v>
      </c>
    </row>
    <row r="351236" spans="4:4" x14ac:dyDescent="0.25">
      <c r="D351236" s="8" t="s">
        <v>1695</v>
      </c>
    </row>
    <row r="351237" spans="4:4" x14ac:dyDescent="0.25">
      <c r="D351237" s="8" t="s">
        <v>1696</v>
      </c>
    </row>
    <row r="351238" spans="4:4" x14ac:dyDescent="0.25">
      <c r="D351238" s="8" t="s">
        <v>1697</v>
      </c>
    </row>
    <row r="351239" spans="4:4" x14ac:dyDescent="0.25">
      <c r="D351239" s="8" t="s">
        <v>1698</v>
      </c>
    </row>
    <row r="351240" spans="4:4" x14ac:dyDescent="0.25">
      <c r="D351240" s="8" t="s">
        <v>1699</v>
      </c>
    </row>
    <row r="351241" spans="4:4" x14ac:dyDescent="0.25">
      <c r="D351241" s="8" t="s">
        <v>1700</v>
      </c>
    </row>
    <row r="351242" spans="4:4" x14ac:dyDescent="0.25">
      <c r="D351242" s="8" t="s">
        <v>1701</v>
      </c>
    </row>
    <row r="351243" spans="4:4" x14ac:dyDescent="0.25">
      <c r="D351243" s="8" t="s">
        <v>1702</v>
      </c>
    </row>
    <row r="351244" spans="4:4" x14ac:dyDescent="0.25">
      <c r="D351244" s="8" t="s">
        <v>1703</v>
      </c>
    </row>
    <row r="351245" spans="4:4" x14ac:dyDescent="0.25">
      <c r="D351245" s="8" t="s">
        <v>1704</v>
      </c>
    </row>
    <row r="351246" spans="4:4" x14ac:dyDescent="0.25">
      <c r="D351246" s="8" t="s">
        <v>1705</v>
      </c>
    </row>
    <row r="351247" spans="4:4" x14ac:dyDescent="0.25">
      <c r="D351247" s="8" t="s">
        <v>1706</v>
      </c>
    </row>
    <row r="351248" spans="4:4" x14ac:dyDescent="0.25">
      <c r="D351248" s="8" t="s">
        <v>1707</v>
      </c>
    </row>
    <row r="351249" spans="4:4" x14ac:dyDescent="0.25">
      <c r="D351249" s="8" t="s">
        <v>1708</v>
      </c>
    </row>
    <row r="351250" spans="4:4" x14ac:dyDescent="0.25">
      <c r="D351250" s="8" t="s">
        <v>1709</v>
      </c>
    </row>
    <row r="351251" spans="4:4" x14ac:dyDescent="0.25">
      <c r="D351251" s="8" t="s">
        <v>1710</v>
      </c>
    </row>
    <row r="351252" spans="4:4" x14ac:dyDescent="0.25">
      <c r="D351252" s="8" t="s">
        <v>1711</v>
      </c>
    </row>
    <row r="351253" spans="4:4" x14ac:dyDescent="0.25">
      <c r="D351253" s="8" t="s">
        <v>1712</v>
      </c>
    </row>
    <row r="351254" spans="4:4" x14ac:dyDescent="0.25">
      <c r="D351254" s="8" t="s">
        <v>1713</v>
      </c>
    </row>
    <row r="351255" spans="4:4" x14ac:dyDescent="0.25">
      <c r="D351255" s="8" t="s">
        <v>1714</v>
      </c>
    </row>
    <row r="351256" spans="4:4" x14ac:dyDescent="0.25">
      <c r="D351256" s="8" t="s">
        <v>1715</v>
      </c>
    </row>
    <row r="351257" spans="4:4" x14ac:dyDescent="0.25">
      <c r="D351257" s="8" t="s">
        <v>1716</v>
      </c>
    </row>
    <row r="351258" spans="4:4" x14ac:dyDescent="0.25">
      <c r="D351258" s="8" t="s">
        <v>1717</v>
      </c>
    </row>
    <row r="351259" spans="4:4" x14ac:dyDescent="0.25">
      <c r="D351259" s="8" t="s">
        <v>1718</v>
      </c>
    </row>
    <row r="351260" spans="4:4" x14ac:dyDescent="0.25">
      <c r="D351260" s="8" t="s">
        <v>1719</v>
      </c>
    </row>
    <row r="351261" spans="4:4" x14ac:dyDescent="0.25">
      <c r="D351261" s="8" t="s">
        <v>1720</v>
      </c>
    </row>
    <row r="351262" spans="4:4" x14ac:dyDescent="0.25">
      <c r="D351262" s="8" t="s">
        <v>1721</v>
      </c>
    </row>
    <row r="351263" spans="4:4" x14ac:dyDescent="0.25">
      <c r="D351263" s="8" t="s">
        <v>1722</v>
      </c>
    </row>
    <row r="351264" spans="4:4" x14ac:dyDescent="0.25">
      <c r="D351264" s="8" t="s">
        <v>1723</v>
      </c>
    </row>
    <row r="351265" spans="4:4" x14ac:dyDescent="0.25">
      <c r="D351265" s="8" t="s">
        <v>1724</v>
      </c>
    </row>
    <row r="351266" spans="4:4" x14ac:dyDescent="0.25">
      <c r="D351266" s="8" t="s">
        <v>1725</v>
      </c>
    </row>
    <row r="351267" spans="4:4" x14ac:dyDescent="0.25">
      <c r="D351267" s="8" t="s">
        <v>1726</v>
      </c>
    </row>
    <row r="351268" spans="4:4" x14ac:dyDescent="0.25">
      <c r="D351268" s="8" t="s">
        <v>1727</v>
      </c>
    </row>
    <row r="351269" spans="4:4" x14ac:dyDescent="0.25">
      <c r="D351269" s="8" t="s">
        <v>1728</v>
      </c>
    </row>
    <row r="351270" spans="4:4" x14ac:dyDescent="0.25">
      <c r="D351270" s="8" t="s">
        <v>1729</v>
      </c>
    </row>
    <row r="351271" spans="4:4" x14ac:dyDescent="0.25">
      <c r="D351271" s="8" t="s">
        <v>1730</v>
      </c>
    </row>
    <row r="351272" spans="4:4" x14ac:dyDescent="0.25">
      <c r="D351272" s="8" t="s">
        <v>1731</v>
      </c>
    </row>
    <row r="351273" spans="4:4" x14ac:dyDescent="0.25">
      <c r="D351273" s="8" t="s">
        <v>1732</v>
      </c>
    </row>
    <row r="351274" spans="4:4" x14ac:dyDescent="0.25">
      <c r="D351274" s="8" t="s">
        <v>1733</v>
      </c>
    </row>
    <row r="351275" spans="4:4" x14ac:dyDescent="0.25">
      <c r="D351275" s="8" t="s">
        <v>1734</v>
      </c>
    </row>
    <row r="351276" spans="4:4" x14ac:dyDescent="0.25">
      <c r="D351276" s="8" t="s">
        <v>1735</v>
      </c>
    </row>
    <row r="351277" spans="4:4" x14ac:dyDescent="0.25">
      <c r="D351277" s="8" t="s">
        <v>1736</v>
      </c>
    </row>
    <row r="351278" spans="4:4" x14ac:dyDescent="0.25">
      <c r="D351278" s="8" t="s">
        <v>1737</v>
      </c>
    </row>
    <row r="351279" spans="4:4" x14ac:dyDescent="0.25">
      <c r="D351279" s="8" t="s">
        <v>1738</v>
      </c>
    </row>
    <row r="351280" spans="4:4" x14ac:dyDescent="0.25">
      <c r="D351280" s="8" t="s">
        <v>1739</v>
      </c>
    </row>
    <row r="351281" spans="4:4" x14ac:dyDescent="0.25">
      <c r="D351281" s="8" t="s">
        <v>1740</v>
      </c>
    </row>
    <row r="351282" spans="4:4" x14ac:dyDescent="0.25">
      <c r="D351282" s="8" t="s">
        <v>1741</v>
      </c>
    </row>
    <row r="351283" spans="4:4" x14ac:dyDescent="0.25">
      <c r="D351283" s="8" t="s">
        <v>1742</v>
      </c>
    </row>
    <row r="351284" spans="4:4" x14ac:dyDescent="0.25">
      <c r="D351284" s="8" t="s">
        <v>1743</v>
      </c>
    </row>
    <row r="351285" spans="4:4" x14ac:dyDescent="0.25">
      <c r="D351285" s="8" t="s">
        <v>1744</v>
      </c>
    </row>
    <row r="351286" spans="4:4" x14ac:dyDescent="0.25">
      <c r="D351286" s="8" t="s">
        <v>1745</v>
      </c>
    </row>
    <row r="351287" spans="4:4" x14ac:dyDescent="0.25">
      <c r="D351287" s="8" t="s">
        <v>1746</v>
      </c>
    </row>
    <row r="351288" spans="4:4" x14ac:dyDescent="0.25">
      <c r="D351288" s="8" t="s">
        <v>1747</v>
      </c>
    </row>
    <row r="351289" spans="4:4" x14ac:dyDescent="0.25">
      <c r="D351289" s="8" t="s">
        <v>1748</v>
      </c>
    </row>
    <row r="351290" spans="4:4" x14ac:dyDescent="0.25">
      <c r="D351290" s="8" t="s">
        <v>1749</v>
      </c>
    </row>
    <row r="351291" spans="4:4" x14ac:dyDescent="0.25">
      <c r="D351291" s="8" t="s">
        <v>1750</v>
      </c>
    </row>
    <row r="351292" spans="4:4" x14ac:dyDescent="0.25">
      <c r="D351292" s="8" t="s">
        <v>1751</v>
      </c>
    </row>
    <row r="351293" spans="4:4" x14ac:dyDescent="0.25">
      <c r="D351293" s="8" t="s">
        <v>1752</v>
      </c>
    </row>
    <row r="351294" spans="4:4" x14ac:dyDescent="0.25">
      <c r="D351294" s="8" t="s">
        <v>1753</v>
      </c>
    </row>
    <row r="351295" spans="4:4" x14ac:dyDescent="0.25">
      <c r="D351295" s="8" t="s">
        <v>1754</v>
      </c>
    </row>
    <row r="351296" spans="4:4" x14ac:dyDescent="0.25">
      <c r="D351296" s="8" t="s">
        <v>1755</v>
      </c>
    </row>
    <row r="351297" spans="4:4" x14ac:dyDescent="0.25">
      <c r="D351297" s="8" t="s">
        <v>1756</v>
      </c>
    </row>
    <row r="351298" spans="4:4" x14ac:dyDescent="0.25">
      <c r="D351298" s="8" t="s">
        <v>1757</v>
      </c>
    </row>
    <row r="351299" spans="4:4" x14ac:dyDescent="0.25">
      <c r="D351299" s="8" t="s">
        <v>1758</v>
      </c>
    </row>
    <row r="351300" spans="4:4" x14ac:dyDescent="0.25">
      <c r="D351300" s="8" t="s">
        <v>1759</v>
      </c>
    </row>
    <row r="351301" spans="4:4" x14ac:dyDescent="0.25">
      <c r="D351301" s="8" t="s">
        <v>1760</v>
      </c>
    </row>
    <row r="351302" spans="4:4" x14ac:dyDescent="0.25">
      <c r="D351302" s="8" t="s">
        <v>1761</v>
      </c>
    </row>
    <row r="351303" spans="4:4" x14ac:dyDescent="0.25">
      <c r="D351303" s="8" t="s">
        <v>1762</v>
      </c>
    </row>
    <row r="351304" spans="4:4" x14ac:dyDescent="0.25">
      <c r="D351304" s="8" t="s">
        <v>1763</v>
      </c>
    </row>
    <row r="351305" spans="4:4" x14ac:dyDescent="0.25">
      <c r="D351305" s="8" t="s">
        <v>1764</v>
      </c>
    </row>
    <row r="351306" spans="4:4" x14ac:dyDescent="0.25">
      <c r="D351306" s="8" t="s">
        <v>1765</v>
      </c>
    </row>
    <row r="351307" spans="4:4" x14ac:dyDescent="0.25">
      <c r="D351307" s="8" t="s">
        <v>1766</v>
      </c>
    </row>
    <row r="351308" spans="4:4" x14ac:dyDescent="0.25">
      <c r="D351308" s="8" t="s">
        <v>1767</v>
      </c>
    </row>
    <row r="351309" spans="4:4" x14ac:dyDescent="0.25">
      <c r="D351309" s="8" t="s">
        <v>1768</v>
      </c>
    </row>
    <row r="351310" spans="4:4" x14ac:dyDescent="0.25">
      <c r="D351310" s="8" t="s">
        <v>1769</v>
      </c>
    </row>
    <row r="351311" spans="4:4" x14ac:dyDescent="0.25">
      <c r="D351311" s="8" t="s">
        <v>1770</v>
      </c>
    </row>
    <row r="351312" spans="4:4" x14ac:dyDescent="0.25">
      <c r="D351312" s="8" t="s">
        <v>1771</v>
      </c>
    </row>
    <row r="351313" spans="4:4" x14ac:dyDescent="0.25">
      <c r="D351313" s="8" t="s">
        <v>1772</v>
      </c>
    </row>
    <row r="351314" spans="4:4" x14ac:dyDescent="0.25">
      <c r="D351314" s="8" t="s">
        <v>1773</v>
      </c>
    </row>
    <row r="351315" spans="4:4" x14ac:dyDescent="0.25">
      <c r="D351315" s="8" t="s">
        <v>1774</v>
      </c>
    </row>
    <row r="351316" spans="4:4" x14ac:dyDescent="0.25">
      <c r="D351316" s="8" t="s">
        <v>1775</v>
      </c>
    </row>
    <row r="351317" spans="4:4" x14ac:dyDescent="0.25">
      <c r="D351317" s="8" t="s">
        <v>1776</v>
      </c>
    </row>
    <row r="351318" spans="4:4" x14ac:dyDescent="0.25">
      <c r="D351318" s="8" t="s">
        <v>1777</v>
      </c>
    </row>
    <row r="351319" spans="4:4" x14ac:dyDescent="0.25">
      <c r="D351319" s="8" t="s">
        <v>1778</v>
      </c>
    </row>
    <row r="351320" spans="4:4" x14ac:dyDescent="0.25">
      <c r="D351320" s="8" t="s">
        <v>1779</v>
      </c>
    </row>
    <row r="351321" spans="4:4" x14ac:dyDescent="0.25">
      <c r="D351321" s="8" t="s">
        <v>1780</v>
      </c>
    </row>
    <row r="351322" spans="4:4" x14ac:dyDescent="0.25">
      <c r="D351322" s="8" t="s">
        <v>1781</v>
      </c>
    </row>
    <row r="351323" spans="4:4" x14ac:dyDescent="0.25">
      <c r="D351323" s="8" t="s">
        <v>1782</v>
      </c>
    </row>
    <row r="351324" spans="4:4" x14ac:dyDescent="0.25">
      <c r="D351324" s="8" t="s">
        <v>1783</v>
      </c>
    </row>
    <row r="351325" spans="4:4" x14ac:dyDescent="0.25">
      <c r="D351325" s="8" t="s">
        <v>1784</v>
      </c>
    </row>
    <row r="351326" spans="4:4" x14ac:dyDescent="0.25">
      <c r="D351326" s="8" t="s">
        <v>1785</v>
      </c>
    </row>
    <row r="351327" spans="4:4" x14ac:dyDescent="0.25">
      <c r="D351327" s="8" t="s">
        <v>1786</v>
      </c>
    </row>
    <row r="351328" spans="4:4" x14ac:dyDescent="0.25">
      <c r="D351328" s="8" t="s">
        <v>1787</v>
      </c>
    </row>
    <row r="351329" spans="4:4" x14ac:dyDescent="0.25">
      <c r="D351329" s="8" t="s">
        <v>1788</v>
      </c>
    </row>
    <row r="351330" spans="4:4" x14ac:dyDescent="0.25">
      <c r="D351330" s="8" t="s">
        <v>1789</v>
      </c>
    </row>
    <row r="351331" spans="4:4" x14ac:dyDescent="0.25">
      <c r="D351331" s="8" t="s">
        <v>1790</v>
      </c>
    </row>
    <row r="351332" spans="4:4" x14ac:dyDescent="0.25">
      <c r="D351332" s="8" t="s">
        <v>1791</v>
      </c>
    </row>
    <row r="351333" spans="4:4" x14ac:dyDescent="0.25">
      <c r="D351333" s="8" t="s">
        <v>1792</v>
      </c>
    </row>
    <row r="351334" spans="4:4" x14ac:dyDescent="0.25">
      <c r="D351334" s="8" t="s">
        <v>1793</v>
      </c>
    </row>
    <row r="351335" spans="4:4" x14ac:dyDescent="0.25">
      <c r="D351335" s="8" t="s">
        <v>1794</v>
      </c>
    </row>
    <row r="351336" spans="4:4" x14ac:dyDescent="0.25">
      <c r="D351336" s="8" t="s">
        <v>1795</v>
      </c>
    </row>
    <row r="351337" spans="4:4" x14ac:dyDescent="0.25">
      <c r="D351337" s="8" t="s">
        <v>1796</v>
      </c>
    </row>
    <row r="351338" spans="4:4" x14ac:dyDescent="0.25">
      <c r="D351338" s="8" t="s">
        <v>1797</v>
      </c>
    </row>
    <row r="351339" spans="4:4" x14ac:dyDescent="0.25">
      <c r="D351339" s="8" t="s">
        <v>1798</v>
      </c>
    </row>
    <row r="351340" spans="4:4" x14ac:dyDescent="0.25">
      <c r="D351340" s="8" t="s">
        <v>1799</v>
      </c>
    </row>
    <row r="351341" spans="4:4" x14ac:dyDescent="0.25">
      <c r="D351341" s="8" t="s">
        <v>1800</v>
      </c>
    </row>
    <row r="351342" spans="4:4" x14ac:dyDescent="0.25">
      <c r="D351342" s="8" t="s">
        <v>1801</v>
      </c>
    </row>
    <row r="351343" spans="4:4" x14ac:dyDescent="0.25">
      <c r="D351343" s="8" t="s">
        <v>1802</v>
      </c>
    </row>
    <row r="351344" spans="4:4" x14ac:dyDescent="0.25">
      <c r="D351344" s="8" t="s">
        <v>1803</v>
      </c>
    </row>
    <row r="351345" spans="4:4" x14ac:dyDescent="0.25">
      <c r="D351345" s="8" t="s">
        <v>1804</v>
      </c>
    </row>
    <row r="351346" spans="4:4" x14ac:dyDescent="0.25">
      <c r="D351346" s="8" t="s">
        <v>1805</v>
      </c>
    </row>
    <row r="351347" spans="4:4" x14ac:dyDescent="0.25">
      <c r="D351347" s="8" t="s">
        <v>1806</v>
      </c>
    </row>
    <row r="351348" spans="4:4" x14ac:dyDescent="0.25">
      <c r="D351348" s="8" t="s">
        <v>1807</v>
      </c>
    </row>
    <row r="351349" spans="4:4" x14ac:dyDescent="0.25">
      <c r="D351349" s="8" t="s">
        <v>1808</v>
      </c>
    </row>
    <row r="351350" spans="4:4" x14ac:dyDescent="0.25">
      <c r="D351350" s="8" t="s">
        <v>1809</v>
      </c>
    </row>
    <row r="351351" spans="4:4" x14ac:dyDescent="0.25">
      <c r="D351351" s="8" t="s">
        <v>1810</v>
      </c>
    </row>
    <row r="351352" spans="4:4" x14ac:dyDescent="0.25">
      <c r="D351352" s="8" t="s">
        <v>1811</v>
      </c>
    </row>
    <row r="351353" spans="4:4" x14ac:dyDescent="0.25">
      <c r="D351353" s="8" t="s">
        <v>1812</v>
      </c>
    </row>
    <row r="351354" spans="4:4" x14ac:dyDescent="0.25">
      <c r="D351354" s="8" t="s">
        <v>1813</v>
      </c>
    </row>
    <row r="351355" spans="4:4" x14ac:dyDescent="0.25">
      <c r="D351355" s="8" t="s">
        <v>1814</v>
      </c>
    </row>
    <row r="351356" spans="4:4" x14ac:dyDescent="0.25">
      <c r="D351356" s="8" t="s">
        <v>1815</v>
      </c>
    </row>
    <row r="351357" spans="4:4" x14ac:dyDescent="0.25">
      <c r="D351357" s="8" t="s">
        <v>1816</v>
      </c>
    </row>
    <row r="351358" spans="4:4" x14ac:dyDescent="0.25">
      <c r="D351358" s="8" t="s">
        <v>1817</v>
      </c>
    </row>
    <row r="351359" spans="4:4" x14ac:dyDescent="0.25">
      <c r="D351359" s="8" t="s">
        <v>1818</v>
      </c>
    </row>
    <row r="351360" spans="4:4" x14ac:dyDescent="0.25">
      <c r="D351360" s="8" t="s">
        <v>1819</v>
      </c>
    </row>
    <row r="351361" spans="4:4" x14ac:dyDescent="0.25">
      <c r="D351361" s="8" t="s">
        <v>1820</v>
      </c>
    </row>
    <row r="351362" spans="4:4" x14ac:dyDescent="0.25">
      <c r="D351362" s="8" t="s">
        <v>1821</v>
      </c>
    </row>
    <row r="351363" spans="4:4" x14ac:dyDescent="0.25">
      <c r="D351363" s="8" t="s">
        <v>1822</v>
      </c>
    </row>
    <row r="351364" spans="4:4" x14ac:dyDescent="0.25">
      <c r="D351364" s="8" t="s">
        <v>1823</v>
      </c>
    </row>
    <row r="351365" spans="4:4" x14ac:dyDescent="0.25">
      <c r="D351365" s="8" t="s">
        <v>1824</v>
      </c>
    </row>
    <row r="351366" spans="4:4" x14ac:dyDescent="0.25">
      <c r="D351366" s="8" t="s">
        <v>1825</v>
      </c>
    </row>
    <row r="351367" spans="4:4" x14ac:dyDescent="0.25">
      <c r="D351367" s="8" t="s">
        <v>1826</v>
      </c>
    </row>
    <row r="351368" spans="4:4" x14ac:dyDescent="0.25">
      <c r="D351368" s="8" t="s">
        <v>1827</v>
      </c>
    </row>
    <row r="351369" spans="4:4" x14ac:dyDescent="0.25">
      <c r="D351369" s="8" t="s">
        <v>1828</v>
      </c>
    </row>
    <row r="351370" spans="4:4" x14ac:dyDescent="0.25">
      <c r="D351370" s="8" t="s">
        <v>1829</v>
      </c>
    </row>
    <row r="351371" spans="4:4" x14ac:dyDescent="0.25">
      <c r="D351371" s="8" t="s">
        <v>1830</v>
      </c>
    </row>
    <row r="351372" spans="4:4" x14ac:dyDescent="0.25">
      <c r="D351372" s="8" t="s">
        <v>1831</v>
      </c>
    </row>
    <row r="351373" spans="4:4" x14ac:dyDescent="0.25">
      <c r="D351373" s="8" t="s">
        <v>1832</v>
      </c>
    </row>
    <row r="351374" spans="4:4" x14ac:dyDescent="0.25">
      <c r="D351374" s="8" t="s">
        <v>1833</v>
      </c>
    </row>
    <row r="351375" spans="4:4" x14ac:dyDescent="0.25">
      <c r="D351375" s="8" t="s">
        <v>1834</v>
      </c>
    </row>
    <row r="351376" spans="4:4" x14ac:dyDescent="0.25">
      <c r="D351376" s="8" t="s">
        <v>1835</v>
      </c>
    </row>
    <row r="351377" spans="4:4" x14ac:dyDescent="0.25">
      <c r="D351377" s="8" t="s">
        <v>1836</v>
      </c>
    </row>
    <row r="351378" spans="4:4" x14ac:dyDescent="0.25">
      <c r="D351378" s="8" t="s">
        <v>1837</v>
      </c>
    </row>
    <row r="351379" spans="4:4" x14ac:dyDescent="0.25">
      <c r="D351379" s="8" t="s">
        <v>1838</v>
      </c>
    </row>
    <row r="351380" spans="4:4" x14ac:dyDescent="0.25">
      <c r="D351380" s="8" t="s">
        <v>1839</v>
      </c>
    </row>
    <row r="351381" spans="4:4" x14ac:dyDescent="0.25">
      <c r="D351381" s="8" t="s">
        <v>1840</v>
      </c>
    </row>
    <row r="351382" spans="4:4" x14ac:dyDescent="0.25">
      <c r="D351382" s="8" t="s">
        <v>1841</v>
      </c>
    </row>
    <row r="351383" spans="4:4" x14ac:dyDescent="0.25">
      <c r="D351383" s="8" t="s">
        <v>1842</v>
      </c>
    </row>
    <row r="351384" spans="4:4" x14ac:dyDescent="0.25">
      <c r="D351384" s="8" t="s">
        <v>1843</v>
      </c>
    </row>
    <row r="351385" spans="4:4" x14ac:dyDescent="0.25">
      <c r="D351385" s="8" t="s">
        <v>1844</v>
      </c>
    </row>
    <row r="351386" spans="4:4" x14ac:dyDescent="0.25">
      <c r="D351386" s="8" t="s">
        <v>1845</v>
      </c>
    </row>
    <row r="351387" spans="4:4" x14ac:dyDescent="0.25">
      <c r="D351387" s="8" t="s">
        <v>1846</v>
      </c>
    </row>
    <row r="351388" spans="4:4" x14ac:dyDescent="0.25">
      <c r="D351388" s="8" t="s">
        <v>1847</v>
      </c>
    </row>
    <row r="351389" spans="4:4" x14ac:dyDescent="0.25">
      <c r="D351389" s="8" t="s">
        <v>1848</v>
      </c>
    </row>
    <row r="351390" spans="4:4" x14ac:dyDescent="0.25">
      <c r="D351390" s="8" t="s">
        <v>1849</v>
      </c>
    </row>
    <row r="351391" spans="4:4" x14ac:dyDescent="0.25">
      <c r="D351391" s="8" t="s">
        <v>1850</v>
      </c>
    </row>
    <row r="351392" spans="4:4" x14ac:dyDescent="0.25">
      <c r="D351392" s="8" t="s">
        <v>1851</v>
      </c>
    </row>
    <row r="351393" spans="4:4" x14ac:dyDescent="0.25">
      <c r="D351393" s="8" t="s">
        <v>1852</v>
      </c>
    </row>
    <row r="351394" spans="4:4" x14ac:dyDescent="0.25">
      <c r="D351394" s="8" t="s">
        <v>1853</v>
      </c>
    </row>
    <row r="351395" spans="4:4" x14ac:dyDescent="0.25">
      <c r="D351395" s="8" t="s">
        <v>1854</v>
      </c>
    </row>
    <row r="351396" spans="4:4" x14ac:dyDescent="0.25">
      <c r="D351396" s="8" t="s">
        <v>1855</v>
      </c>
    </row>
    <row r="351397" spans="4:4" x14ac:dyDescent="0.25">
      <c r="D351397" s="8" t="s">
        <v>1856</v>
      </c>
    </row>
    <row r="351398" spans="4:4" x14ac:dyDescent="0.25">
      <c r="D351398" s="8" t="s">
        <v>1857</v>
      </c>
    </row>
    <row r="351399" spans="4:4" x14ac:dyDescent="0.25">
      <c r="D351399" s="8" t="s">
        <v>1858</v>
      </c>
    </row>
    <row r="351400" spans="4:4" x14ac:dyDescent="0.25">
      <c r="D351400" s="8" t="s">
        <v>1859</v>
      </c>
    </row>
    <row r="351401" spans="4:4" x14ac:dyDescent="0.25">
      <c r="D351401" s="8" t="s">
        <v>1860</v>
      </c>
    </row>
    <row r="351402" spans="4:4" x14ac:dyDescent="0.25">
      <c r="D351402" s="8" t="s">
        <v>1861</v>
      </c>
    </row>
    <row r="351403" spans="4:4" x14ac:dyDescent="0.25">
      <c r="D351403" s="8" t="s">
        <v>1862</v>
      </c>
    </row>
    <row r="351404" spans="4:4" x14ac:dyDescent="0.25">
      <c r="D351404" s="8" t="s">
        <v>1863</v>
      </c>
    </row>
    <row r="351405" spans="4:4" x14ac:dyDescent="0.25">
      <c r="D351405" s="8" t="s">
        <v>1864</v>
      </c>
    </row>
    <row r="351406" spans="4:4" x14ac:dyDescent="0.25">
      <c r="D351406" s="8" t="s">
        <v>1865</v>
      </c>
    </row>
    <row r="351407" spans="4:4" x14ac:dyDescent="0.25">
      <c r="D351407" s="8" t="s">
        <v>1866</v>
      </c>
    </row>
    <row r="351408" spans="4:4" x14ac:dyDescent="0.25">
      <c r="D351408" s="8" t="s">
        <v>1867</v>
      </c>
    </row>
    <row r="351409" spans="4:4" x14ac:dyDescent="0.25">
      <c r="D351409" s="8" t="s">
        <v>1868</v>
      </c>
    </row>
    <row r="351410" spans="4:4" x14ac:dyDescent="0.25">
      <c r="D351410" s="8" t="s">
        <v>1869</v>
      </c>
    </row>
    <row r="351411" spans="4:4" x14ac:dyDescent="0.25">
      <c r="D351411" s="8" t="s">
        <v>1870</v>
      </c>
    </row>
    <row r="351412" spans="4:4" x14ac:dyDescent="0.25">
      <c r="D351412" s="8" t="s">
        <v>1871</v>
      </c>
    </row>
    <row r="351413" spans="4:4" x14ac:dyDescent="0.25">
      <c r="D351413" s="8" t="s">
        <v>1872</v>
      </c>
    </row>
    <row r="351414" spans="4:4" x14ac:dyDescent="0.25">
      <c r="D351414" s="8" t="s">
        <v>1873</v>
      </c>
    </row>
    <row r="351415" spans="4:4" x14ac:dyDescent="0.25">
      <c r="D351415" s="8" t="s">
        <v>1874</v>
      </c>
    </row>
    <row r="351416" spans="4:4" x14ac:dyDescent="0.25">
      <c r="D351416" s="8" t="s">
        <v>1875</v>
      </c>
    </row>
    <row r="351417" spans="4:4" x14ac:dyDescent="0.25">
      <c r="D351417" s="8" t="s">
        <v>1876</v>
      </c>
    </row>
    <row r="351418" spans="4:4" x14ac:dyDescent="0.25">
      <c r="D351418" s="8" t="s">
        <v>1877</v>
      </c>
    </row>
    <row r="351419" spans="4:4" x14ac:dyDescent="0.25">
      <c r="D351419" s="8" t="s">
        <v>1878</v>
      </c>
    </row>
    <row r="351420" spans="4:4" x14ac:dyDescent="0.25">
      <c r="D351420" s="8" t="s">
        <v>1879</v>
      </c>
    </row>
    <row r="351421" spans="4:4" x14ac:dyDescent="0.25">
      <c r="D351421" s="8" t="s">
        <v>1880</v>
      </c>
    </row>
    <row r="351422" spans="4:4" x14ac:dyDescent="0.25">
      <c r="D351422" s="8" t="s">
        <v>1881</v>
      </c>
    </row>
    <row r="351423" spans="4:4" x14ac:dyDescent="0.25">
      <c r="D351423" s="8" t="s">
        <v>1882</v>
      </c>
    </row>
    <row r="351424" spans="4:4" x14ac:dyDescent="0.25">
      <c r="D351424" s="8" t="s">
        <v>1883</v>
      </c>
    </row>
    <row r="351425" spans="4:4" x14ac:dyDescent="0.25">
      <c r="D351425" s="8" t="s">
        <v>1884</v>
      </c>
    </row>
    <row r="351426" spans="4:4" x14ac:dyDescent="0.25">
      <c r="D351426" s="8" t="s">
        <v>1885</v>
      </c>
    </row>
    <row r="351427" spans="4:4" x14ac:dyDescent="0.25">
      <c r="D351427" s="8" t="s">
        <v>1886</v>
      </c>
    </row>
    <row r="351428" spans="4:4" x14ac:dyDescent="0.25">
      <c r="D351428" s="8" t="s">
        <v>1887</v>
      </c>
    </row>
    <row r="351429" spans="4:4" x14ac:dyDescent="0.25">
      <c r="D351429" s="8" t="s">
        <v>1888</v>
      </c>
    </row>
    <row r="351430" spans="4:4" x14ac:dyDescent="0.25">
      <c r="D351430" s="8" t="s">
        <v>1889</v>
      </c>
    </row>
    <row r="351431" spans="4:4" x14ac:dyDescent="0.25">
      <c r="D351431" s="8" t="s">
        <v>1890</v>
      </c>
    </row>
    <row r="351432" spans="4:4" x14ac:dyDescent="0.25">
      <c r="D351432" s="8" t="s">
        <v>1891</v>
      </c>
    </row>
    <row r="351433" spans="4:4" x14ac:dyDescent="0.25">
      <c r="D351433" s="8" t="s">
        <v>1892</v>
      </c>
    </row>
    <row r="351434" spans="4:4" x14ac:dyDescent="0.25">
      <c r="D351434" s="8" t="s">
        <v>1893</v>
      </c>
    </row>
    <row r="351435" spans="4:4" x14ac:dyDescent="0.25">
      <c r="D351435" s="8" t="s">
        <v>1894</v>
      </c>
    </row>
    <row r="351436" spans="4:4" x14ac:dyDescent="0.25">
      <c r="D351436" s="8" t="s">
        <v>1895</v>
      </c>
    </row>
    <row r="351437" spans="4:4" x14ac:dyDescent="0.25">
      <c r="D351437" s="8" t="s">
        <v>1896</v>
      </c>
    </row>
    <row r="351438" spans="4:4" x14ac:dyDescent="0.25">
      <c r="D351438" s="8" t="s">
        <v>1897</v>
      </c>
    </row>
    <row r="351439" spans="4:4" x14ac:dyDescent="0.25">
      <c r="D351439" s="8" t="s">
        <v>1898</v>
      </c>
    </row>
    <row r="351440" spans="4:4" x14ac:dyDescent="0.25">
      <c r="D351440" s="8" t="s">
        <v>1899</v>
      </c>
    </row>
    <row r="351441" spans="4:4" x14ac:dyDescent="0.25">
      <c r="D351441" s="8" t="s">
        <v>1900</v>
      </c>
    </row>
    <row r="351442" spans="4:4" x14ac:dyDescent="0.25">
      <c r="D351442" s="8" t="s">
        <v>1901</v>
      </c>
    </row>
    <row r="351443" spans="4:4" x14ac:dyDescent="0.25">
      <c r="D351443" s="8" t="s">
        <v>1902</v>
      </c>
    </row>
    <row r="351444" spans="4:4" x14ac:dyDescent="0.25">
      <c r="D351444" s="8" t="s">
        <v>1903</v>
      </c>
    </row>
    <row r="351445" spans="4:4" x14ac:dyDescent="0.25">
      <c r="D351445" s="8" t="s">
        <v>1904</v>
      </c>
    </row>
    <row r="351446" spans="4:4" x14ac:dyDescent="0.25">
      <c r="D351446" s="8" t="s">
        <v>1905</v>
      </c>
    </row>
    <row r="351447" spans="4:4" x14ac:dyDescent="0.25">
      <c r="D351447" s="8" t="s">
        <v>1906</v>
      </c>
    </row>
    <row r="351448" spans="4:4" x14ac:dyDescent="0.25">
      <c r="D351448" s="8" t="s">
        <v>1907</v>
      </c>
    </row>
    <row r="351449" spans="4:4" x14ac:dyDescent="0.25">
      <c r="D351449" s="8" t="s">
        <v>1908</v>
      </c>
    </row>
    <row r="351450" spans="4:4" x14ac:dyDescent="0.25">
      <c r="D351450" s="8" t="s">
        <v>1909</v>
      </c>
    </row>
    <row r="351451" spans="4:4" x14ac:dyDescent="0.25">
      <c r="D351451" s="8" t="s">
        <v>1910</v>
      </c>
    </row>
    <row r="351452" spans="4:4" x14ac:dyDescent="0.25">
      <c r="D351452" s="8" t="s">
        <v>1911</v>
      </c>
    </row>
    <row r="351453" spans="4:4" x14ac:dyDescent="0.25">
      <c r="D351453" s="8" t="s">
        <v>1912</v>
      </c>
    </row>
    <row r="351454" spans="4:4" x14ac:dyDescent="0.25">
      <c r="D351454" s="8" t="s">
        <v>1913</v>
      </c>
    </row>
    <row r="351455" spans="4:4" x14ac:dyDescent="0.25">
      <c r="D351455" s="8" t="s">
        <v>1914</v>
      </c>
    </row>
    <row r="351456" spans="4:4" x14ac:dyDescent="0.25">
      <c r="D351456" s="8" t="s">
        <v>1915</v>
      </c>
    </row>
    <row r="351457" spans="4:4" x14ac:dyDescent="0.25">
      <c r="D351457" s="8" t="s">
        <v>1916</v>
      </c>
    </row>
    <row r="351458" spans="4:4" x14ac:dyDescent="0.25">
      <c r="D351458" s="8" t="s">
        <v>1917</v>
      </c>
    </row>
    <row r="351459" spans="4:4" x14ac:dyDescent="0.25">
      <c r="D351459" s="8" t="s">
        <v>1918</v>
      </c>
    </row>
    <row r="351460" spans="4:4" x14ac:dyDescent="0.25">
      <c r="D351460" s="8" t="s">
        <v>1919</v>
      </c>
    </row>
    <row r="351461" spans="4:4" x14ac:dyDescent="0.25">
      <c r="D351461" s="8" t="s">
        <v>1920</v>
      </c>
    </row>
    <row r="351462" spans="4:4" x14ac:dyDescent="0.25">
      <c r="D351462" s="8" t="s">
        <v>1921</v>
      </c>
    </row>
    <row r="351463" spans="4:4" x14ac:dyDescent="0.25">
      <c r="D351463" s="8" t="s">
        <v>1922</v>
      </c>
    </row>
    <row r="351464" spans="4:4" x14ac:dyDescent="0.25">
      <c r="D351464" s="8" t="s">
        <v>1923</v>
      </c>
    </row>
    <row r="351465" spans="4:4" x14ac:dyDescent="0.25">
      <c r="D351465" s="8" t="s">
        <v>1924</v>
      </c>
    </row>
    <row r="351466" spans="4:4" x14ac:dyDescent="0.25">
      <c r="D351466" s="8" t="s">
        <v>1925</v>
      </c>
    </row>
    <row r="351467" spans="4:4" x14ac:dyDescent="0.25">
      <c r="D351467" s="8" t="s">
        <v>1926</v>
      </c>
    </row>
    <row r="351468" spans="4:4" x14ac:dyDescent="0.25">
      <c r="D351468" s="8" t="s">
        <v>1927</v>
      </c>
    </row>
    <row r="351469" spans="4:4" x14ac:dyDescent="0.25">
      <c r="D351469" s="8" t="s">
        <v>1928</v>
      </c>
    </row>
    <row r="351470" spans="4:4" x14ac:dyDescent="0.25">
      <c r="D351470" s="8" t="s">
        <v>1929</v>
      </c>
    </row>
    <row r="351471" spans="4:4" x14ac:dyDescent="0.25">
      <c r="D351471" s="8" t="s">
        <v>1930</v>
      </c>
    </row>
    <row r="351472" spans="4:4" x14ac:dyDescent="0.25">
      <c r="D351472" s="8" t="s">
        <v>1931</v>
      </c>
    </row>
    <row r="351473" spans="4:4" x14ac:dyDescent="0.25">
      <c r="D351473" s="8" t="s">
        <v>1932</v>
      </c>
    </row>
    <row r="351474" spans="4:4" x14ac:dyDescent="0.25">
      <c r="D351474" s="8" t="s">
        <v>1933</v>
      </c>
    </row>
    <row r="351475" spans="4:4" x14ac:dyDescent="0.25">
      <c r="D351475" s="8" t="s">
        <v>1934</v>
      </c>
    </row>
    <row r="351476" spans="4:4" x14ac:dyDescent="0.25">
      <c r="D351476" s="8" t="s">
        <v>1935</v>
      </c>
    </row>
    <row r="351477" spans="4:4" x14ac:dyDescent="0.25">
      <c r="D351477" s="8" t="s">
        <v>1936</v>
      </c>
    </row>
    <row r="351478" spans="4:4" x14ac:dyDescent="0.25">
      <c r="D351478" s="8" t="s">
        <v>1937</v>
      </c>
    </row>
    <row r="351479" spans="4:4" x14ac:dyDescent="0.25">
      <c r="D351479" s="8" t="s">
        <v>1938</v>
      </c>
    </row>
    <row r="351480" spans="4:4" x14ac:dyDescent="0.25">
      <c r="D351480" s="8" t="s">
        <v>1939</v>
      </c>
    </row>
    <row r="351481" spans="4:4" x14ac:dyDescent="0.25">
      <c r="D351481" s="8" t="s">
        <v>1940</v>
      </c>
    </row>
    <row r="351482" spans="4:4" x14ac:dyDescent="0.25">
      <c r="D351482" s="8" t="s">
        <v>1941</v>
      </c>
    </row>
    <row r="351483" spans="4:4" x14ac:dyDescent="0.25">
      <c r="D351483" s="8" t="s">
        <v>1942</v>
      </c>
    </row>
    <row r="351484" spans="4:4" x14ac:dyDescent="0.25">
      <c r="D351484" s="8" t="s">
        <v>1943</v>
      </c>
    </row>
    <row r="351485" spans="4:4" x14ac:dyDescent="0.25">
      <c r="D351485" s="8" t="s">
        <v>1944</v>
      </c>
    </row>
    <row r="351486" spans="4:4" x14ac:dyDescent="0.25">
      <c r="D351486" s="8" t="s">
        <v>1945</v>
      </c>
    </row>
    <row r="351487" spans="4:4" x14ac:dyDescent="0.25">
      <c r="D351487" s="8" t="s">
        <v>1946</v>
      </c>
    </row>
    <row r="351488" spans="4:4" x14ac:dyDescent="0.25">
      <c r="D351488" s="8" t="s">
        <v>1947</v>
      </c>
    </row>
    <row r="351489" spans="4:4" x14ac:dyDescent="0.25">
      <c r="D351489" s="8" t="s">
        <v>1948</v>
      </c>
    </row>
    <row r="351490" spans="4:4" x14ac:dyDescent="0.25">
      <c r="D351490" s="8" t="s">
        <v>1949</v>
      </c>
    </row>
    <row r="351491" spans="4:4" x14ac:dyDescent="0.25">
      <c r="D351491" s="8" t="s">
        <v>1950</v>
      </c>
    </row>
    <row r="351492" spans="4:4" x14ac:dyDescent="0.25">
      <c r="D351492" s="8" t="s">
        <v>1951</v>
      </c>
    </row>
    <row r="351493" spans="4:4" x14ac:dyDescent="0.25">
      <c r="D351493" s="8" t="s">
        <v>1952</v>
      </c>
    </row>
    <row r="351494" spans="4:4" x14ac:dyDescent="0.25">
      <c r="D351494" s="8" t="s">
        <v>1953</v>
      </c>
    </row>
    <row r="351495" spans="4:4" x14ac:dyDescent="0.25">
      <c r="D351495" s="8" t="s">
        <v>1954</v>
      </c>
    </row>
    <row r="351496" spans="4:4" x14ac:dyDescent="0.25">
      <c r="D351496" s="8" t="s">
        <v>1955</v>
      </c>
    </row>
    <row r="351497" spans="4:4" x14ac:dyDescent="0.25">
      <c r="D351497" s="8" t="s">
        <v>1956</v>
      </c>
    </row>
    <row r="351498" spans="4:4" x14ac:dyDescent="0.25">
      <c r="D351498" s="8" t="s">
        <v>1957</v>
      </c>
    </row>
    <row r="351499" spans="4:4" x14ac:dyDescent="0.25">
      <c r="D351499" s="8" t="s">
        <v>1958</v>
      </c>
    </row>
    <row r="351500" spans="4:4" x14ac:dyDescent="0.25">
      <c r="D351500" s="8" t="s">
        <v>1959</v>
      </c>
    </row>
    <row r="351501" spans="4:4" x14ac:dyDescent="0.25">
      <c r="D351501" s="8" t="s">
        <v>1960</v>
      </c>
    </row>
    <row r="351502" spans="4:4" x14ac:dyDescent="0.25">
      <c r="D351502" s="8" t="s">
        <v>1961</v>
      </c>
    </row>
    <row r="351503" spans="4:4" x14ac:dyDescent="0.25">
      <c r="D351503" s="8" t="s">
        <v>1962</v>
      </c>
    </row>
    <row r="351504" spans="4:4" x14ac:dyDescent="0.25">
      <c r="D351504" s="8" t="s">
        <v>1963</v>
      </c>
    </row>
    <row r="351505" spans="4:4" x14ac:dyDescent="0.25">
      <c r="D351505" s="8" t="s">
        <v>1964</v>
      </c>
    </row>
    <row r="351506" spans="4:4" x14ac:dyDescent="0.25">
      <c r="D351506" s="8" t="s">
        <v>1965</v>
      </c>
    </row>
    <row r="351507" spans="4:4" x14ac:dyDescent="0.25">
      <c r="D351507" s="8" t="s">
        <v>1966</v>
      </c>
    </row>
    <row r="351508" spans="4:4" x14ac:dyDescent="0.25">
      <c r="D351508" s="8" t="s">
        <v>1967</v>
      </c>
    </row>
    <row r="351509" spans="4:4" x14ac:dyDescent="0.25">
      <c r="D351509" s="8" t="s">
        <v>1968</v>
      </c>
    </row>
    <row r="351510" spans="4:4" x14ac:dyDescent="0.25">
      <c r="D351510" s="8" t="s">
        <v>1969</v>
      </c>
    </row>
    <row r="351511" spans="4:4" x14ac:dyDescent="0.25">
      <c r="D351511" s="8" t="s">
        <v>1970</v>
      </c>
    </row>
    <row r="351512" spans="4:4" x14ac:dyDescent="0.25">
      <c r="D351512" s="8" t="s">
        <v>1971</v>
      </c>
    </row>
    <row r="351513" spans="4:4" x14ac:dyDescent="0.25">
      <c r="D351513" s="8" t="s">
        <v>1972</v>
      </c>
    </row>
    <row r="351514" spans="4:4" x14ac:dyDescent="0.25">
      <c r="D351514" s="8" t="s">
        <v>1973</v>
      </c>
    </row>
    <row r="351515" spans="4:4" x14ac:dyDescent="0.25">
      <c r="D351515" s="8" t="s">
        <v>1974</v>
      </c>
    </row>
    <row r="351516" spans="4:4" x14ac:dyDescent="0.25">
      <c r="D351516" s="8" t="s">
        <v>1975</v>
      </c>
    </row>
    <row r="351517" spans="4:4" x14ac:dyDescent="0.25">
      <c r="D351517" s="8" t="s">
        <v>1976</v>
      </c>
    </row>
    <row r="351518" spans="4:4" x14ac:dyDescent="0.25">
      <c r="D351518" s="8" t="s">
        <v>1977</v>
      </c>
    </row>
    <row r="351519" spans="4:4" x14ac:dyDescent="0.25">
      <c r="D351519" s="8" t="s">
        <v>1978</v>
      </c>
    </row>
    <row r="351520" spans="4:4" x14ac:dyDescent="0.25">
      <c r="D351520" s="8" t="s">
        <v>1979</v>
      </c>
    </row>
    <row r="351521" spans="4:4" x14ac:dyDescent="0.25">
      <c r="D351521" s="8" t="s">
        <v>1980</v>
      </c>
    </row>
    <row r="351522" spans="4:4" x14ac:dyDescent="0.25">
      <c r="D351522" s="8" t="s">
        <v>1981</v>
      </c>
    </row>
    <row r="351523" spans="4:4" x14ac:dyDescent="0.25">
      <c r="D351523" s="8" t="s">
        <v>1982</v>
      </c>
    </row>
    <row r="351524" spans="4:4" x14ac:dyDescent="0.25">
      <c r="D351524" s="8" t="s">
        <v>1983</v>
      </c>
    </row>
    <row r="351525" spans="4:4" x14ac:dyDescent="0.25">
      <c r="D351525" s="8" t="s">
        <v>1984</v>
      </c>
    </row>
    <row r="351526" spans="4:4" x14ac:dyDescent="0.25">
      <c r="D351526" s="8" t="s">
        <v>1985</v>
      </c>
    </row>
    <row r="351527" spans="4:4" x14ac:dyDescent="0.25">
      <c r="D351527" s="8" t="s">
        <v>1986</v>
      </c>
    </row>
    <row r="351528" spans="4:4" x14ac:dyDescent="0.25">
      <c r="D351528" s="8" t="s">
        <v>1987</v>
      </c>
    </row>
    <row r="351529" spans="4:4" x14ac:dyDescent="0.25">
      <c r="D351529" s="8" t="s">
        <v>1988</v>
      </c>
    </row>
    <row r="351530" spans="4:4" x14ac:dyDescent="0.25">
      <c r="D351530" s="8" t="s">
        <v>1989</v>
      </c>
    </row>
    <row r="351531" spans="4:4" x14ac:dyDescent="0.25">
      <c r="D351531" s="8" t="s">
        <v>1990</v>
      </c>
    </row>
    <row r="351532" spans="4:4" x14ac:dyDescent="0.25">
      <c r="D351532" s="8" t="s">
        <v>1991</v>
      </c>
    </row>
    <row r="351533" spans="4:4" x14ac:dyDescent="0.25">
      <c r="D351533" s="8" t="s">
        <v>1992</v>
      </c>
    </row>
    <row r="351534" spans="4:4" x14ac:dyDescent="0.25">
      <c r="D351534" s="8" t="s">
        <v>1993</v>
      </c>
    </row>
    <row r="351535" spans="4:4" x14ac:dyDescent="0.25">
      <c r="D351535" s="8" t="s">
        <v>1994</v>
      </c>
    </row>
    <row r="351536" spans="4:4" x14ac:dyDescent="0.25">
      <c r="D351536" s="8" t="s">
        <v>1995</v>
      </c>
    </row>
    <row r="351537" spans="4:4" x14ac:dyDescent="0.25">
      <c r="D351537" s="8" t="s">
        <v>1996</v>
      </c>
    </row>
    <row r="351538" spans="4:4" x14ac:dyDescent="0.25">
      <c r="D351538" s="8" t="s">
        <v>1997</v>
      </c>
    </row>
    <row r="351539" spans="4:4" x14ac:dyDescent="0.25">
      <c r="D351539" s="8" t="s">
        <v>1998</v>
      </c>
    </row>
    <row r="351540" spans="4:4" x14ac:dyDescent="0.25">
      <c r="D351540" s="8" t="s">
        <v>1999</v>
      </c>
    </row>
    <row r="351541" spans="4:4" x14ac:dyDescent="0.25">
      <c r="D351541" s="8" t="s">
        <v>2000</v>
      </c>
    </row>
    <row r="351542" spans="4:4" x14ac:dyDescent="0.25">
      <c r="D351542" s="8" t="s">
        <v>2001</v>
      </c>
    </row>
    <row r="351543" spans="4:4" x14ac:dyDescent="0.25">
      <c r="D351543" s="8" t="s">
        <v>2002</v>
      </c>
    </row>
    <row r="351544" spans="4:4" x14ac:dyDescent="0.25">
      <c r="D351544" s="8" t="s">
        <v>2003</v>
      </c>
    </row>
    <row r="351545" spans="4:4" x14ac:dyDescent="0.25">
      <c r="D351545" s="8" t="s">
        <v>2004</v>
      </c>
    </row>
    <row r="351546" spans="4:4" x14ac:dyDescent="0.25">
      <c r="D351546" s="8" t="s">
        <v>2005</v>
      </c>
    </row>
    <row r="351547" spans="4:4" x14ac:dyDescent="0.25">
      <c r="D351547" s="8" t="s">
        <v>2006</v>
      </c>
    </row>
    <row r="351548" spans="4:4" x14ac:dyDescent="0.25">
      <c r="D351548" s="8" t="s">
        <v>2007</v>
      </c>
    </row>
    <row r="351549" spans="4:4" x14ac:dyDescent="0.25">
      <c r="D351549" s="8" t="s">
        <v>2008</v>
      </c>
    </row>
    <row r="351550" spans="4:4" x14ac:dyDescent="0.25">
      <c r="D351550" s="8" t="s">
        <v>2009</v>
      </c>
    </row>
    <row r="351551" spans="4:4" x14ac:dyDescent="0.25">
      <c r="D351551" s="8" t="s">
        <v>2010</v>
      </c>
    </row>
    <row r="351552" spans="4:4" x14ac:dyDescent="0.25">
      <c r="D351552" s="8" t="s">
        <v>2011</v>
      </c>
    </row>
    <row r="351553" spans="4:4" x14ac:dyDescent="0.25">
      <c r="D351553" s="8" t="s">
        <v>2012</v>
      </c>
    </row>
    <row r="351554" spans="4:4" x14ac:dyDescent="0.25">
      <c r="D351554" s="8" t="s">
        <v>2013</v>
      </c>
    </row>
    <row r="351555" spans="4:4" x14ac:dyDescent="0.25">
      <c r="D351555" s="8" t="s">
        <v>2014</v>
      </c>
    </row>
    <row r="351556" spans="4:4" x14ac:dyDescent="0.25">
      <c r="D351556" s="8" t="s">
        <v>2015</v>
      </c>
    </row>
    <row r="351557" spans="4:4" x14ac:dyDescent="0.25">
      <c r="D351557" s="8" t="s">
        <v>2016</v>
      </c>
    </row>
    <row r="351558" spans="4:4" x14ac:dyDescent="0.25">
      <c r="D351558" s="8" t="s">
        <v>2017</v>
      </c>
    </row>
    <row r="351559" spans="4:4" x14ac:dyDescent="0.25">
      <c r="D351559" s="8" t="s">
        <v>2018</v>
      </c>
    </row>
    <row r="351560" spans="4:4" x14ac:dyDescent="0.25">
      <c r="D351560" s="8" t="s">
        <v>2019</v>
      </c>
    </row>
    <row r="351561" spans="4:4" x14ac:dyDescent="0.25">
      <c r="D351561" s="8" t="s">
        <v>2020</v>
      </c>
    </row>
    <row r="351562" spans="4:4" x14ac:dyDescent="0.25">
      <c r="D351562" s="8" t="s">
        <v>2021</v>
      </c>
    </row>
    <row r="351563" spans="4:4" x14ac:dyDescent="0.25">
      <c r="D351563" s="8" t="s">
        <v>2022</v>
      </c>
    </row>
    <row r="351564" spans="4:4" x14ac:dyDescent="0.25">
      <c r="D351564" s="8" t="s">
        <v>2023</v>
      </c>
    </row>
    <row r="351565" spans="4:4" x14ac:dyDescent="0.25">
      <c r="D351565" s="8" t="s">
        <v>2024</v>
      </c>
    </row>
    <row r="351566" spans="4:4" x14ac:dyDescent="0.25">
      <c r="D351566" s="8" t="s">
        <v>2025</v>
      </c>
    </row>
    <row r="351567" spans="4:4" x14ac:dyDescent="0.25">
      <c r="D351567" s="8" t="s">
        <v>2026</v>
      </c>
    </row>
    <row r="351568" spans="4:4" x14ac:dyDescent="0.25">
      <c r="D351568" s="8" t="s">
        <v>2027</v>
      </c>
    </row>
    <row r="351569" spans="4:4" x14ac:dyDescent="0.25">
      <c r="D351569" s="8" t="s">
        <v>2028</v>
      </c>
    </row>
    <row r="351570" spans="4:4" x14ac:dyDescent="0.25">
      <c r="D351570" s="8" t="s">
        <v>2029</v>
      </c>
    </row>
    <row r="351571" spans="4:4" x14ac:dyDescent="0.25">
      <c r="D351571" s="8" t="s">
        <v>2030</v>
      </c>
    </row>
    <row r="351572" spans="4:4" x14ac:dyDescent="0.25">
      <c r="D351572" s="8" t="s">
        <v>2031</v>
      </c>
    </row>
    <row r="351573" spans="4:4" x14ac:dyDescent="0.25">
      <c r="D351573" s="8" t="s">
        <v>2032</v>
      </c>
    </row>
    <row r="351574" spans="4:4" x14ac:dyDescent="0.25">
      <c r="D351574" s="8" t="s">
        <v>2033</v>
      </c>
    </row>
    <row r="351575" spans="4:4" x14ac:dyDescent="0.25">
      <c r="D351575" s="8" t="s">
        <v>2034</v>
      </c>
    </row>
    <row r="351576" spans="4:4" x14ac:dyDescent="0.25">
      <c r="D351576" s="8" t="s">
        <v>2035</v>
      </c>
    </row>
    <row r="351577" spans="4:4" x14ac:dyDescent="0.25">
      <c r="D351577" s="8" t="s">
        <v>2036</v>
      </c>
    </row>
    <row r="351578" spans="4:4" x14ac:dyDescent="0.25">
      <c r="D351578" s="8" t="s">
        <v>2037</v>
      </c>
    </row>
    <row r="351579" spans="4:4" x14ac:dyDescent="0.25">
      <c r="D351579" s="8" t="s">
        <v>2038</v>
      </c>
    </row>
    <row r="351580" spans="4:4" x14ac:dyDescent="0.25">
      <c r="D351580" s="8" t="s">
        <v>2039</v>
      </c>
    </row>
    <row r="351581" spans="4:4" x14ac:dyDescent="0.25">
      <c r="D351581" s="8" t="s">
        <v>2040</v>
      </c>
    </row>
    <row r="351582" spans="4:4" x14ac:dyDescent="0.25">
      <c r="D351582" s="8" t="s">
        <v>2041</v>
      </c>
    </row>
    <row r="351583" spans="4:4" x14ac:dyDescent="0.25">
      <c r="D351583" s="8" t="s">
        <v>2042</v>
      </c>
    </row>
    <row r="351584" spans="4:4" x14ac:dyDescent="0.25">
      <c r="D351584" s="8" t="s">
        <v>2043</v>
      </c>
    </row>
    <row r="351585" spans="4:4" x14ac:dyDescent="0.25">
      <c r="D351585" s="8" t="s">
        <v>2044</v>
      </c>
    </row>
    <row r="351586" spans="4:4" x14ac:dyDescent="0.25">
      <c r="D351586" s="8" t="s">
        <v>2045</v>
      </c>
    </row>
    <row r="351587" spans="4:4" x14ac:dyDescent="0.25">
      <c r="D351587" s="8" t="s">
        <v>2046</v>
      </c>
    </row>
    <row r="351588" spans="4:4" x14ac:dyDescent="0.25">
      <c r="D351588" s="8" t="s">
        <v>2047</v>
      </c>
    </row>
    <row r="351589" spans="4:4" x14ac:dyDescent="0.25">
      <c r="D351589" s="8" t="s">
        <v>2048</v>
      </c>
    </row>
    <row r="351590" spans="4:4" x14ac:dyDescent="0.25">
      <c r="D351590" s="8" t="s">
        <v>2049</v>
      </c>
    </row>
    <row r="351591" spans="4:4" x14ac:dyDescent="0.25">
      <c r="D351591" s="8" t="s">
        <v>2050</v>
      </c>
    </row>
    <row r="351592" spans="4:4" x14ac:dyDescent="0.25">
      <c r="D351592" s="8" t="s">
        <v>2051</v>
      </c>
    </row>
    <row r="351593" spans="4:4" x14ac:dyDescent="0.25">
      <c r="D351593" s="8" t="s">
        <v>2052</v>
      </c>
    </row>
    <row r="351594" spans="4:4" x14ac:dyDescent="0.25">
      <c r="D351594" s="8" t="s">
        <v>2053</v>
      </c>
    </row>
    <row r="351595" spans="4:4" x14ac:dyDescent="0.25">
      <c r="D351595" s="8" t="s">
        <v>2054</v>
      </c>
    </row>
    <row r="351596" spans="4:4" x14ac:dyDescent="0.25">
      <c r="D351596" s="8" t="s">
        <v>2055</v>
      </c>
    </row>
    <row r="351597" spans="4:4" x14ac:dyDescent="0.25">
      <c r="D351597" s="8" t="s">
        <v>2056</v>
      </c>
    </row>
    <row r="351598" spans="4:4" x14ac:dyDescent="0.25">
      <c r="D351598" s="8" t="s">
        <v>2057</v>
      </c>
    </row>
    <row r="351599" spans="4:4" x14ac:dyDescent="0.25">
      <c r="D351599" s="8" t="s">
        <v>2058</v>
      </c>
    </row>
    <row r="351600" spans="4:4" x14ac:dyDescent="0.25">
      <c r="D351600" s="8" t="s">
        <v>2059</v>
      </c>
    </row>
    <row r="351601" spans="4:4" x14ac:dyDescent="0.25">
      <c r="D351601" s="8" t="s">
        <v>2060</v>
      </c>
    </row>
    <row r="351602" spans="4:4" x14ac:dyDescent="0.25">
      <c r="D351602" s="8" t="s">
        <v>2061</v>
      </c>
    </row>
    <row r="351603" spans="4:4" x14ac:dyDescent="0.25">
      <c r="D351603" s="8" t="s">
        <v>2062</v>
      </c>
    </row>
    <row r="351604" spans="4:4" x14ac:dyDescent="0.25">
      <c r="D351604" s="8" t="s">
        <v>2063</v>
      </c>
    </row>
    <row r="351605" spans="4:4" x14ac:dyDescent="0.25">
      <c r="D351605" s="8" t="s">
        <v>2064</v>
      </c>
    </row>
    <row r="351606" spans="4:4" x14ac:dyDescent="0.25">
      <c r="D351606" s="8" t="s">
        <v>2065</v>
      </c>
    </row>
    <row r="351607" spans="4:4" x14ac:dyDescent="0.25">
      <c r="D351607" s="8" t="s">
        <v>2066</v>
      </c>
    </row>
    <row r="351608" spans="4:4" x14ac:dyDescent="0.25">
      <c r="D351608" s="8" t="s">
        <v>2067</v>
      </c>
    </row>
    <row r="351609" spans="4:4" x14ac:dyDescent="0.25">
      <c r="D351609" s="8" t="s">
        <v>2068</v>
      </c>
    </row>
    <row r="351610" spans="4:4" x14ac:dyDescent="0.25">
      <c r="D351610" s="8" t="s">
        <v>2069</v>
      </c>
    </row>
    <row r="351611" spans="4:4" x14ac:dyDescent="0.25">
      <c r="D351611" s="8" t="s">
        <v>2070</v>
      </c>
    </row>
    <row r="351612" spans="4:4" x14ac:dyDescent="0.25">
      <c r="D351612" s="8" t="s">
        <v>2071</v>
      </c>
    </row>
    <row r="351613" spans="4:4" x14ac:dyDescent="0.25">
      <c r="D351613" s="8" t="s">
        <v>2072</v>
      </c>
    </row>
    <row r="351614" spans="4:4" x14ac:dyDescent="0.25">
      <c r="D351614" s="8" t="s">
        <v>2073</v>
      </c>
    </row>
    <row r="351615" spans="4:4" x14ac:dyDescent="0.25">
      <c r="D351615" s="8" t="s">
        <v>2074</v>
      </c>
    </row>
    <row r="351616" spans="4:4" x14ac:dyDescent="0.25">
      <c r="D351616" s="8" t="s">
        <v>2075</v>
      </c>
    </row>
    <row r="351617" spans="4:4" x14ac:dyDescent="0.25">
      <c r="D351617" s="8" t="s">
        <v>2076</v>
      </c>
    </row>
    <row r="351618" spans="4:4" x14ac:dyDescent="0.25">
      <c r="D351618" s="8" t="s">
        <v>2077</v>
      </c>
    </row>
    <row r="351619" spans="4:4" x14ac:dyDescent="0.25">
      <c r="D351619" s="8" t="s">
        <v>2078</v>
      </c>
    </row>
    <row r="351620" spans="4:4" x14ac:dyDescent="0.25">
      <c r="D351620" s="8" t="s">
        <v>2079</v>
      </c>
    </row>
    <row r="351621" spans="4:4" x14ac:dyDescent="0.25">
      <c r="D351621" s="8" t="s">
        <v>2080</v>
      </c>
    </row>
    <row r="351622" spans="4:4" x14ac:dyDescent="0.25">
      <c r="D351622" s="8" t="s">
        <v>2081</v>
      </c>
    </row>
    <row r="351623" spans="4:4" x14ac:dyDescent="0.25">
      <c r="D351623" s="8" t="s">
        <v>2082</v>
      </c>
    </row>
    <row r="351624" spans="4:4" x14ac:dyDescent="0.25">
      <c r="D351624" s="8" t="s">
        <v>2083</v>
      </c>
    </row>
    <row r="351625" spans="4:4" x14ac:dyDescent="0.25">
      <c r="D351625" s="8" t="s">
        <v>2084</v>
      </c>
    </row>
    <row r="351626" spans="4:4" x14ac:dyDescent="0.25">
      <c r="D351626" s="8" t="s">
        <v>2085</v>
      </c>
    </row>
    <row r="351627" spans="4:4" x14ac:dyDescent="0.25">
      <c r="D351627" s="8" t="s">
        <v>2086</v>
      </c>
    </row>
    <row r="351628" spans="4:4" x14ac:dyDescent="0.25">
      <c r="D351628" s="8" t="s">
        <v>2087</v>
      </c>
    </row>
    <row r="351629" spans="4:4" x14ac:dyDescent="0.25">
      <c r="D351629" s="8" t="s">
        <v>2088</v>
      </c>
    </row>
    <row r="351630" spans="4:4" x14ac:dyDescent="0.25">
      <c r="D351630" s="8" t="s">
        <v>2089</v>
      </c>
    </row>
    <row r="351631" spans="4:4" x14ac:dyDescent="0.25">
      <c r="D351631" s="8" t="s">
        <v>2090</v>
      </c>
    </row>
    <row r="351632" spans="4:4" x14ac:dyDescent="0.25">
      <c r="D351632" s="8" t="s">
        <v>2091</v>
      </c>
    </row>
    <row r="351633" spans="4:4" x14ac:dyDescent="0.25">
      <c r="D351633" s="8" t="s">
        <v>2092</v>
      </c>
    </row>
    <row r="351634" spans="4:4" x14ac:dyDescent="0.25">
      <c r="D351634" s="8" t="s">
        <v>2093</v>
      </c>
    </row>
    <row r="351635" spans="4:4" x14ac:dyDescent="0.25">
      <c r="D351635" s="8" t="s">
        <v>2094</v>
      </c>
    </row>
    <row r="351636" spans="4:4" x14ac:dyDescent="0.25">
      <c r="D351636" s="8" t="s">
        <v>2095</v>
      </c>
    </row>
    <row r="351637" spans="4:4" x14ac:dyDescent="0.25">
      <c r="D351637" s="8" t="s">
        <v>2096</v>
      </c>
    </row>
    <row r="351638" spans="4:4" x14ac:dyDescent="0.25">
      <c r="D351638" s="8" t="s">
        <v>2097</v>
      </c>
    </row>
    <row r="351639" spans="4:4" x14ac:dyDescent="0.25">
      <c r="D351639" s="8" t="s">
        <v>2098</v>
      </c>
    </row>
    <row r="351640" spans="4:4" x14ac:dyDescent="0.25">
      <c r="D351640" s="8" t="s">
        <v>2099</v>
      </c>
    </row>
    <row r="351641" spans="4:4" x14ac:dyDescent="0.25">
      <c r="D351641" s="8" t="s">
        <v>2100</v>
      </c>
    </row>
    <row r="351642" spans="4:4" x14ac:dyDescent="0.25">
      <c r="D351642" s="8" t="s">
        <v>2101</v>
      </c>
    </row>
    <row r="351643" spans="4:4" x14ac:dyDescent="0.25">
      <c r="D351643" s="8" t="s">
        <v>2102</v>
      </c>
    </row>
    <row r="351644" spans="4:4" x14ac:dyDescent="0.25">
      <c r="D351644" s="8" t="s">
        <v>2103</v>
      </c>
    </row>
    <row r="351645" spans="4:4" x14ac:dyDescent="0.25">
      <c r="D351645" s="8" t="s">
        <v>2104</v>
      </c>
    </row>
    <row r="351646" spans="4:4" x14ac:dyDescent="0.25">
      <c r="D351646" s="8" t="s">
        <v>2105</v>
      </c>
    </row>
    <row r="351647" spans="4:4" x14ac:dyDescent="0.25">
      <c r="D351647" s="8" t="s">
        <v>2106</v>
      </c>
    </row>
    <row r="351648" spans="4:4" x14ac:dyDescent="0.25">
      <c r="D351648" s="8" t="s">
        <v>2107</v>
      </c>
    </row>
    <row r="351649" spans="4:4" x14ac:dyDescent="0.25">
      <c r="D351649" s="8" t="s">
        <v>2108</v>
      </c>
    </row>
    <row r="351650" spans="4:4" x14ac:dyDescent="0.25">
      <c r="D351650" s="8" t="s">
        <v>2109</v>
      </c>
    </row>
    <row r="351651" spans="4:4" x14ac:dyDescent="0.25">
      <c r="D351651" s="8" t="s">
        <v>2110</v>
      </c>
    </row>
    <row r="351652" spans="4:4" x14ac:dyDescent="0.25">
      <c r="D351652" s="8" t="s">
        <v>2111</v>
      </c>
    </row>
    <row r="351653" spans="4:4" x14ac:dyDescent="0.25">
      <c r="D351653" s="8" t="s">
        <v>2112</v>
      </c>
    </row>
    <row r="351654" spans="4:4" x14ac:dyDescent="0.25">
      <c r="D351654" s="8" t="s">
        <v>2113</v>
      </c>
    </row>
    <row r="351655" spans="4:4" x14ac:dyDescent="0.25">
      <c r="D351655" s="8" t="s">
        <v>2114</v>
      </c>
    </row>
    <row r="351656" spans="4:4" x14ac:dyDescent="0.25">
      <c r="D351656" s="8" t="s">
        <v>2115</v>
      </c>
    </row>
    <row r="351657" spans="4:4" x14ac:dyDescent="0.25">
      <c r="D351657" s="8" t="s">
        <v>2116</v>
      </c>
    </row>
    <row r="351658" spans="4:4" x14ac:dyDescent="0.25">
      <c r="D351658" s="8" t="s">
        <v>2117</v>
      </c>
    </row>
    <row r="351659" spans="4:4" x14ac:dyDescent="0.25">
      <c r="D351659" s="8" t="s">
        <v>2118</v>
      </c>
    </row>
    <row r="351660" spans="4:4" x14ac:dyDescent="0.25">
      <c r="D351660" s="8" t="s">
        <v>2119</v>
      </c>
    </row>
    <row r="351661" spans="4:4" x14ac:dyDescent="0.25">
      <c r="D351661" s="8" t="s">
        <v>2120</v>
      </c>
    </row>
    <row r="351662" spans="4:4" x14ac:dyDescent="0.25">
      <c r="D351662" s="8" t="s">
        <v>2121</v>
      </c>
    </row>
    <row r="351663" spans="4:4" x14ac:dyDescent="0.25">
      <c r="D351663" s="8" t="s">
        <v>2122</v>
      </c>
    </row>
    <row r="351664" spans="4:4" x14ac:dyDescent="0.25">
      <c r="D351664" s="8" t="s">
        <v>2123</v>
      </c>
    </row>
    <row r="351665" spans="4:4" x14ac:dyDescent="0.25">
      <c r="D351665" s="8" t="s">
        <v>2124</v>
      </c>
    </row>
    <row r="351666" spans="4:4" x14ac:dyDescent="0.25">
      <c r="D351666" s="8" t="s">
        <v>2125</v>
      </c>
    </row>
    <row r="351667" spans="4:4" x14ac:dyDescent="0.25">
      <c r="D351667" s="8" t="s">
        <v>2126</v>
      </c>
    </row>
    <row r="351668" spans="4:4" x14ac:dyDescent="0.25">
      <c r="D351668" s="8" t="s">
        <v>2127</v>
      </c>
    </row>
    <row r="351669" spans="4:4" x14ac:dyDescent="0.25">
      <c r="D351669" s="8" t="s">
        <v>2128</v>
      </c>
    </row>
    <row r="351670" spans="4:4" x14ac:dyDescent="0.25">
      <c r="D351670" s="8" t="s">
        <v>2129</v>
      </c>
    </row>
    <row r="351671" spans="4:4" x14ac:dyDescent="0.25">
      <c r="D351671" s="8" t="s">
        <v>2130</v>
      </c>
    </row>
    <row r="351672" spans="4:4" x14ac:dyDescent="0.25">
      <c r="D351672" s="8" t="s">
        <v>2131</v>
      </c>
    </row>
    <row r="351673" spans="4:4" x14ac:dyDescent="0.25">
      <c r="D351673" s="8" t="s">
        <v>2132</v>
      </c>
    </row>
    <row r="351674" spans="4:4" x14ac:dyDescent="0.25">
      <c r="D351674" s="8" t="s">
        <v>2133</v>
      </c>
    </row>
    <row r="351675" spans="4:4" x14ac:dyDescent="0.25">
      <c r="D351675" s="8" t="s">
        <v>2134</v>
      </c>
    </row>
    <row r="351676" spans="4:4" x14ac:dyDescent="0.25">
      <c r="D351676" s="8" t="s">
        <v>2135</v>
      </c>
    </row>
    <row r="351677" spans="4:4" x14ac:dyDescent="0.25">
      <c r="D351677" s="8" t="s">
        <v>2136</v>
      </c>
    </row>
    <row r="351678" spans="4:4" x14ac:dyDescent="0.25">
      <c r="D351678" s="8" t="s">
        <v>2137</v>
      </c>
    </row>
    <row r="351679" spans="4:4" x14ac:dyDescent="0.25">
      <c r="D351679" s="8" t="s">
        <v>2138</v>
      </c>
    </row>
    <row r="351680" spans="4:4" x14ac:dyDescent="0.25">
      <c r="D351680" s="8" t="s">
        <v>2139</v>
      </c>
    </row>
    <row r="351681" spans="4:4" x14ac:dyDescent="0.25">
      <c r="D351681" s="8" t="s">
        <v>2140</v>
      </c>
    </row>
    <row r="351682" spans="4:4" x14ac:dyDescent="0.25">
      <c r="D351682" s="8" t="s">
        <v>2141</v>
      </c>
    </row>
    <row r="351683" spans="4:4" x14ac:dyDescent="0.25">
      <c r="D351683" s="8" t="s">
        <v>2142</v>
      </c>
    </row>
    <row r="351684" spans="4:4" x14ac:dyDescent="0.25">
      <c r="D351684" s="8" t="s">
        <v>2143</v>
      </c>
    </row>
    <row r="351685" spans="4:4" x14ac:dyDescent="0.25">
      <c r="D351685" s="8" t="s">
        <v>2144</v>
      </c>
    </row>
    <row r="351686" spans="4:4" x14ac:dyDescent="0.25">
      <c r="D351686" s="8" t="s">
        <v>2145</v>
      </c>
    </row>
    <row r="351687" spans="4:4" x14ac:dyDescent="0.25">
      <c r="D351687" s="8" t="s">
        <v>2146</v>
      </c>
    </row>
    <row r="351688" spans="4:4" x14ac:dyDescent="0.25">
      <c r="D351688" s="8" t="s">
        <v>2147</v>
      </c>
    </row>
    <row r="351689" spans="4:4" x14ac:dyDescent="0.25">
      <c r="D351689" s="8" t="s">
        <v>2148</v>
      </c>
    </row>
    <row r="351690" spans="4:4" x14ac:dyDescent="0.25">
      <c r="D351690" s="8" t="s">
        <v>2149</v>
      </c>
    </row>
    <row r="351691" spans="4:4" x14ac:dyDescent="0.25">
      <c r="D351691" s="8" t="s">
        <v>2150</v>
      </c>
    </row>
    <row r="351692" spans="4:4" x14ac:dyDescent="0.25">
      <c r="D351692" s="8" t="s">
        <v>2151</v>
      </c>
    </row>
    <row r="351693" spans="4:4" x14ac:dyDescent="0.25">
      <c r="D351693" s="8" t="s">
        <v>2152</v>
      </c>
    </row>
    <row r="351694" spans="4:4" x14ac:dyDescent="0.25">
      <c r="D351694" s="8" t="s">
        <v>2153</v>
      </c>
    </row>
    <row r="351695" spans="4:4" x14ac:dyDescent="0.25">
      <c r="D351695" s="8" t="s">
        <v>2154</v>
      </c>
    </row>
    <row r="351696" spans="4:4" x14ac:dyDescent="0.25">
      <c r="D351696" s="8" t="s">
        <v>2155</v>
      </c>
    </row>
    <row r="351697" spans="4:4" x14ac:dyDescent="0.25">
      <c r="D351697" s="8" t="s">
        <v>2156</v>
      </c>
    </row>
    <row r="351698" spans="4:4" x14ac:dyDescent="0.25">
      <c r="D351698" s="8" t="s">
        <v>2157</v>
      </c>
    </row>
    <row r="351699" spans="4:4" x14ac:dyDescent="0.25">
      <c r="D351699" s="8" t="s">
        <v>2158</v>
      </c>
    </row>
    <row r="351700" spans="4:4" x14ac:dyDescent="0.25">
      <c r="D351700" s="8" t="s">
        <v>2159</v>
      </c>
    </row>
    <row r="351701" spans="4:4" x14ac:dyDescent="0.25">
      <c r="D351701" s="8" t="s">
        <v>2160</v>
      </c>
    </row>
    <row r="351702" spans="4:4" x14ac:dyDescent="0.25">
      <c r="D351702" s="8" t="s">
        <v>2161</v>
      </c>
    </row>
    <row r="351703" spans="4:4" x14ac:dyDescent="0.25">
      <c r="D351703" s="8" t="s">
        <v>2162</v>
      </c>
    </row>
    <row r="351704" spans="4:4" x14ac:dyDescent="0.25">
      <c r="D351704" s="8" t="s">
        <v>2163</v>
      </c>
    </row>
    <row r="351705" spans="4:4" x14ac:dyDescent="0.25">
      <c r="D351705" s="8" t="s">
        <v>2164</v>
      </c>
    </row>
    <row r="351706" spans="4:4" x14ac:dyDescent="0.25">
      <c r="D351706" s="8" t="s">
        <v>2165</v>
      </c>
    </row>
    <row r="351707" spans="4:4" x14ac:dyDescent="0.25">
      <c r="D351707" s="8" t="s">
        <v>2166</v>
      </c>
    </row>
    <row r="351708" spans="4:4" x14ac:dyDescent="0.25">
      <c r="D351708" s="8" t="s">
        <v>2167</v>
      </c>
    </row>
    <row r="351709" spans="4:4" x14ac:dyDescent="0.25">
      <c r="D351709" s="8" t="s">
        <v>2168</v>
      </c>
    </row>
    <row r="351710" spans="4:4" x14ac:dyDescent="0.25">
      <c r="D351710" s="8" t="s">
        <v>2169</v>
      </c>
    </row>
    <row r="351711" spans="4:4" x14ac:dyDescent="0.25">
      <c r="D351711" s="8" t="s">
        <v>2170</v>
      </c>
    </row>
    <row r="351712" spans="4:4" x14ac:dyDescent="0.25">
      <c r="D351712" s="8" t="s">
        <v>2171</v>
      </c>
    </row>
    <row r="351713" spans="4:4" x14ac:dyDescent="0.25">
      <c r="D351713" s="8" t="s">
        <v>2172</v>
      </c>
    </row>
    <row r="351714" spans="4:4" x14ac:dyDescent="0.25">
      <c r="D351714" s="8" t="s">
        <v>2173</v>
      </c>
    </row>
    <row r="351715" spans="4:4" x14ac:dyDescent="0.25">
      <c r="D351715" s="8" t="s">
        <v>2174</v>
      </c>
    </row>
    <row r="351716" spans="4:4" x14ac:dyDescent="0.25">
      <c r="D351716" s="8" t="s">
        <v>2175</v>
      </c>
    </row>
    <row r="351717" spans="4:4" x14ac:dyDescent="0.25">
      <c r="D351717" s="8" t="s">
        <v>2176</v>
      </c>
    </row>
    <row r="351718" spans="4:4" x14ac:dyDescent="0.25">
      <c r="D351718" s="8" t="s">
        <v>2177</v>
      </c>
    </row>
    <row r="351719" spans="4:4" x14ac:dyDescent="0.25">
      <c r="D351719" s="8" t="s">
        <v>2178</v>
      </c>
    </row>
    <row r="351720" spans="4:4" x14ac:dyDescent="0.25">
      <c r="D351720" s="8" t="s">
        <v>2179</v>
      </c>
    </row>
    <row r="351721" spans="4:4" x14ac:dyDescent="0.25">
      <c r="D351721" s="8" t="s">
        <v>2180</v>
      </c>
    </row>
    <row r="351722" spans="4:4" x14ac:dyDescent="0.25">
      <c r="D351722" s="8" t="s">
        <v>2181</v>
      </c>
    </row>
    <row r="351723" spans="4:4" x14ac:dyDescent="0.25">
      <c r="D351723" s="8" t="s">
        <v>2182</v>
      </c>
    </row>
    <row r="351724" spans="4:4" x14ac:dyDescent="0.25">
      <c r="D351724" s="8" t="s">
        <v>2183</v>
      </c>
    </row>
    <row r="351725" spans="4:4" x14ac:dyDescent="0.25">
      <c r="D351725" s="8" t="s">
        <v>2184</v>
      </c>
    </row>
    <row r="351726" spans="4:4" x14ac:dyDescent="0.25">
      <c r="D351726" s="8" t="s">
        <v>2185</v>
      </c>
    </row>
    <row r="351727" spans="4:4" x14ac:dyDescent="0.25">
      <c r="D351727" s="8" t="s">
        <v>2186</v>
      </c>
    </row>
    <row r="351728" spans="4:4" x14ac:dyDescent="0.25">
      <c r="D351728" s="8" t="s">
        <v>2187</v>
      </c>
    </row>
    <row r="351729" spans="4:4" x14ac:dyDescent="0.25">
      <c r="D351729" s="8" t="s">
        <v>2188</v>
      </c>
    </row>
    <row r="351730" spans="4:4" x14ac:dyDescent="0.25">
      <c r="D351730" s="8" t="s">
        <v>2189</v>
      </c>
    </row>
    <row r="351731" spans="4:4" x14ac:dyDescent="0.25">
      <c r="D351731" s="8" t="s">
        <v>2190</v>
      </c>
    </row>
    <row r="351732" spans="4:4" x14ac:dyDescent="0.25">
      <c r="D351732" s="8" t="s">
        <v>2191</v>
      </c>
    </row>
    <row r="351733" spans="4:4" x14ac:dyDescent="0.25">
      <c r="D351733" s="8" t="s">
        <v>2192</v>
      </c>
    </row>
    <row r="351734" spans="4:4" x14ac:dyDescent="0.25">
      <c r="D351734" s="8" t="s">
        <v>2193</v>
      </c>
    </row>
    <row r="351735" spans="4:4" x14ac:dyDescent="0.25">
      <c r="D351735" s="8" t="s">
        <v>2194</v>
      </c>
    </row>
    <row r="351736" spans="4:4" x14ac:dyDescent="0.25">
      <c r="D351736" s="8" t="s">
        <v>2195</v>
      </c>
    </row>
    <row r="351737" spans="4:4" x14ac:dyDescent="0.25">
      <c r="D351737" s="8" t="s">
        <v>2196</v>
      </c>
    </row>
    <row r="351738" spans="4:4" x14ac:dyDescent="0.25">
      <c r="D351738" s="8" t="s">
        <v>2197</v>
      </c>
    </row>
    <row r="351739" spans="4:4" x14ac:dyDescent="0.25">
      <c r="D351739" s="8" t="s">
        <v>2198</v>
      </c>
    </row>
    <row r="351740" spans="4:4" x14ac:dyDescent="0.25">
      <c r="D351740" s="8" t="s">
        <v>2199</v>
      </c>
    </row>
    <row r="351741" spans="4:4" x14ac:dyDescent="0.25">
      <c r="D351741" s="8" t="s">
        <v>2200</v>
      </c>
    </row>
    <row r="351742" spans="4:4" x14ac:dyDescent="0.25">
      <c r="D351742" s="8" t="s">
        <v>2201</v>
      </c>
    </row>
    <row r="351743" spans="4:4" x14ac:dyDescent="0.25">
      <c r="D351743" s="8" t="s">
        <v>2202</v>
      </c>
    </row>
    <row r="351744" spans="4:4" x14ac:dyDescent="0.25">
      <c r="D351744" s="8" t="s">
        <v>2203</v>
      </c>
    </row>
    <row r="351745" spans="4:4" x14ac:dyDescent="0.25">
      <c r="D351745" s="8" t="s">
        <v>2204</v>
      </c>
    </row>
    <row r="351746" spans="4:4" x14ac:dyDescent="0.25">
      <c r="D351746" s="8" t="s">
        <v>2205</v>
      </c>
    </row>
    <row r="351747" spans="4:4" x14ac:dyDescent="0.25">
      <c r="D351747" s="8" t="s">
        <v>2206</v>
      </c>
    </row>
    <row r="351748" spans="4:4" x14ac:dyDescent="0.25">
      <c r="D351748" s="8" t="s">
        <v>2207</v>
      </c>
    </row>
    <row r="351749" spans="4:4" x14ac:dyDescent="0.25">
      <c r="D351749" s="8" t="s">
        <v>2208</v>
      </c>
    </row>
    <row r="351750" spans="4:4" x14ac:dyDescent="0.25">
      <c r="D351750" s="8" t="s">
        <v>2209</v>
      </c>
    </row>
    <row r="351751" spans="4:4" x14ac:dyDescent="0.25">
      <c r="D351751" s="8" t="s">
        <v>2210</v>
      </c>
    </row>
    <row r="351752" spans="4:4" x14ac:dyDescent="0.25">
      <c r="D351752" s="8" t="s">
        <v>2211</v>
      </c>
    </row>
    <row r="351753" spans="4:4" x14ac:dyDescent="0.25">
      <c r="D351753" s="8" t="s">
        <v>2212</v>
      </c>
    </row>
    <row r="351754" spans="4:4" x14ac:dyDescent="0.25">
      <c r="D351754" s="8" t="s">
        <v>2213</v>
      </c>
    </row>
    <row r="351755" spans="4:4" x14ac:dyDescent="0.25">
      <c r="D351755" s="8" t="s">
        <v>2214</v>
      </c>
    </row>
    <row r="351756" spans="4:4" x14ac:dyDescent="0.25">
      <c r="D351756" s="8" t="s">
        <v>2215</v>
      </c>
    </row>
    <row r="351757" spans="4:4" x14ac:dyDescent="0.25">
      <c r="D351757" s="8" t="s">
        <v>2216</v>
      </c>
    </row>
    <row r="351758" spans="4:4" x14ac:dyDescent="0.25">
      <c r="D351758" s="8" t="s">
        <v>2217</v>
      </c>
    </row>
    <row r="351759" spans="4:4" x14ac:dyDescent="0.25">
      <c r="D351759" s="8" t="s">
        <v>2218</v>
      </c>
    </row>
    <row r="351760" spans="4:4" x14ac:dyDescent="0.25">
      <c r="D351760" s="8" t="s">
        <v>2219</v>
      </c>
    </row>
    <row r="351761" spans="4:4" x14ac:dyDescent="0.25">
      <c r="D351761" s="8" t="s">
        <v>2220</v>
      </c>
    </row>
    <row r="351762" spans="4:4" x14ac:dyDescent="0.25">
      <c r="D351762" s="8" t="s">
        <v>2221</v>
      </c>
    </row>
    <row r="351763" spans="4:4" x14ac:dyDescent="0.25">
      <c r="D351763" s="8" t="s">
        <v>2222</v>
      </c>
    </row>
    <row r="351764" spans="4:4" x14ac:dyDescent="0.25">
      <c r="D351764" s="8" t="s">
        <v>2223</v>
      </c>
    </row>
    <row r="351765" spans="4:4" x14ac:dyDescent="0.25">
      <c r="D351765" s="8" t="s">
        <v>2224</v>
      </c>
    </row>
    <row r="351766" spans="4:4" x14ac:dyDescent="0.25">
      <c r="D351766" s="8" t="s">
        <v>2225</v>
      </c>
    </row>
    <row r="351767" spans="4:4" x14ac:dyDescent="0.25">
      <c r="D351767" s="8" t="s">
        <v>2226</v>
      </c>
    </row>
    <row r="351768" spans="4:4" x14ac:dyDescent="0.25">
      <c r="D351768" s="8" t="s">
        <v>2227</v>
      </c>
    </row>
    <row r="351769" spans="4:4" x14ac:dyDescent="0.25">
      <c r="D351769" s="8" t="s">
        <v>2228</v>
      </c>
    </row>
    <row r="351770" spans="4:4" x14ac:dyDescent="0.25">
      <c r="D351770" s="8" t="s">
        <v>2229</v>
      </c>
    </row>
    <row r="351771" spans="4:4" x14ac:dyDescent="0.25">
      <c r="D351771" s="8" t="s">
        <v>2230</v>
      </c>
    </row>
    <row r="351772" spans="4:4" x14ac:dyDescent="0.25">
      <c r="D351772" s="8" t="s">
        <v>2231</v>
      </c>
    </row>
    <row r="351773" spans="4:4" x14ac:dyDescent="0.25">
      <c r="D351773" s="8" t="s">
        <v>2232</v>
      </c>
    </row>
    <row r="351774" spans="4:4" x14ac:dyDescent="0.25">
      <c r="D351774" s="8" t="s">
        <v>2233</v>
      </c>
    </row>
    <row r="351775" spans="4:4" x14ac:dyDescent="0.25">
      <c r="D351775" s="8" t="s">
        <v>2234</v>
      </c>
    </row>
    <row r="351776" spans="4:4" x14ac:dyDescent="0.25">
      <c r="D351776" s="8" t="s">
        <v>2235</v>
      </c>
    </row>
    <row r="351777" spans="4:4" x14ac:dyDescent="0.25">
      <c r="D351777" s="8" t="s">
        <v>2236</v>
      </c>
    </row>
    <row r="351778" spans="4:4" x14ac:dyDescent="0.25">
      <c r="D351778" s="8" t="s">
        <v>2237</v>
      </c>
    </row>
    <row r="351779" spans="4:4" x14ac:dyDescent="0.25">
      <c r="D351779" s="8" t="s">
        <v>2238</v>
      </c>
    </row>
    <row r="351780" spans="4:4" x14ac:dyDescent="0.25">
      <c r="D351780" s="8" t="s">
        <v>2239</v>
      </c>
    </row>
    <row r="351781" spans="4:4" x14ac:dyDescent="0.25">
      <c r="D351781" s="8" t="s">
        <v>2240</v>
      </c>
    </row>
    <row r="351782" spans="4:4" x14ac:dyDescent="0.25">
      <c r="D351782" s="8" t="s">
        <v>2241</v>
      </c>
    </row>
    <row r="351783" spans="4:4" x14ac:dyDescent="0.25">
      <c r="D351783" s="8" t="s">
        <v>2242</v>
      </c>
    </row>
    <row r="351784" spans="4:4" x14ac:dyDescent="0.25">
      <c r="D351784" s="8" t="s">
        <v>2243</v>
      </c>
    </row>
    <row r="351785" spans="4:4" x14ac:dyDescent="0.25">
      <c r="D351785" s="8" t="s">
        <v>2244</v>
      </c>
    </row>
    <row r="351786" spans="4:4" x14ac:dyDescent="0.25">
      <c r="D351786" s="8" t="s">
        <v>2245</v>
      </c>
    </row>
    <row r="351787" spans="4:4" x14ac:dyDescent="0.25">
      <c r="D351787" s="8" t="s">
        <v>2246</v>
      </c>
    </row>
    <row r="351788" spans="4:4" x14ac:dyDescent="0.25">
      <c r="D351788" s="8" t="s">
        <v>2247</v>
      </c>
    </row>
    <row r="351789" spans="4:4" x14ac:dyDescent="0.25">
      <c r="D351789" s="8" t="s">
        <v>2248</v>
      </c>
    </row>
    <row r="351790" spans="4:4" x14ac:dyDescent="0.25">
      <c r="D351790" s="8" t="s">
        <v>2249</v>
      </c>
    </row>
    <row r="351791" spans="4:4" x14ac:dyDescent="0.25">
      <c r="D351791" s="8" t="s">
        <v>2250</v>
      </c>
    </row>
    <row r="351792" spans="4:4" x14ac:dyDescent="0.25">
      <c r="D351792" s="8" t="s">
        <v>2251</v>
      </c>
    </row>
    <row r="351793" spans="4:4" x14ac:dyDescent="0.25">
      <c r="D351793" s="8" t="s">
        <v>2252</v>
      </c>
    </row>
    <row r="351794" spans="4:4" x14ac:dyDescent="0.25">
      <c r="D351794" s="8" t="s">
        <v>2253</v>
      </c>
    </row>
    <row r="351795" spans="4:4" x14ac:dyDescent="0.25">
      <c r="D351795" s="8" t="s">
        <v>2254</v>
      </c>
    </row>
    <row r="351796" spans="4:4" x14ac:dyDescent="0.25">
      <c r="D351796" s="8" t="s">
        <v>2255</v>
      </c>
    </row>
    <row r="351797" spans="4:4" x14ac:dyDescent="0.25">
      <c r="D351797" s="8" t="s">
        <v>2256</v>
      </c>
    </row>
    <row r="351798" spans="4:4" x14ac:dyDescent="0.25">
      <c r="D351798" s="8" t="s">
        <v>2257</v>
      </c>
    </row>
    <row r="351799" spans="4:4" x14ac:dyDescent="0.25">
      <c r="D351799" s="8" t="s">
        <v>2258</v>
      </c>
    </row>
    <row r="351800" spans="4:4" x14ac:dyDescent="0.25">
      <c r="D351800" s="8" t="s">
        <v>2259</v>
      </c>
    </row>
    <row r="351801" spans="4:4" x14ac:dyDescent="0.25">
      <c r="D351801" s="8" t="s">
        <v>2260</v>
      </c>
    </row>
    <row r="351802" spans="4:4" x14ac:dyDescent="0.25">
      <c r="D351802" s="8" t="s">
        <v>2261</v>
      </c>
    </row>
    <row r="351803" spans="4:4" x14ac:dyDescent="0.25">
      <c r="D351803" s="8" t="s">
        <v>2262</v>
      </c>
    </row>
    <row r="351804" spans="4:4" x14ac:dyDescent="0.25">
      <c r="D351804" s="8" t="s">
        <v>2263</v>
      </c>
    </row>
    <row r="351805" spans="4:4" x14ac:dyDescent="0.25">
      <c r="D351805" s="8" t="s">
        <v>2264</v>
      </c>
    </row>
    <row r="351806" spans="4:4" x14ac:dyDescent="0.25">
      <c r="D351806" s="8" t="s">
        <v>2265</v>
      </c>
    </row>
    <row r="351807" spans="4:4" x14ac:dyDescent="0.25">
      <c r="D351807" s="8" t="s">
        <v>2266</v>
      </c>
    </row>
    <row r="351808" spans="4:4" x14ac:dyDescent="0.25">
      <c r="D351808" s="8" t="s">
        <v>2267</v>
      </c>
    </row>
    <row r="351809" spans="4:4" x14ac:dyDescent="0.25">
      <c r="D351809" s="8" t="s">
        <v>2268</v>
      </c>
    </row>
    <row r="351810" spans="4:4" x14ac:dyDescent="0.25">
      <c r="D351810" s="8" t="s">
        <v>2269</v>
      </c>
    </row>
    <row r="351811" spans="4:4" x14ac:dyDescent="0.25">
      <c r="D351811" s="8" t="s">
        <v>2270</v>
      </c>
    </row>
    <row r="351812" spans="4:4" x14ac:dyDescent="0.25">
      <c r="D351812" s="8" t="s">
        <v>2271</v>
      </c>
    </row>
    <row r="351813" spans="4:4" x14ac:dyDescent="0.25">
      <c r="D351813" s="8" t="s">
        <v>2272</v>
      </c>
    </row>
    <row r="351814" spans="4:4" x14ac:dyDescent="0.25">
      <c r="D351814" s="8" t="s">
        <v>2273</v>
      </c>
    </row>
    <row r="351815" spans="4:4" x14ac:dyDescent="0.25">
      <c r="D351815" s="8" t="s">
        <v>2274</v>
      </c>
    </row>
    <row r="351816" spans="4:4" x14ac:dyDescent="0.25">
      <c r="D351816" s="8" t="s">
        <v>2275</v>
      </c>
    </row>
    <row r="351817" spans="4:4" x14ac:dyDescent="0.25">
      <c r="D351817" s="8" t="s">
        <v>2276</v>
      </c>
    </row>
    <row r="351818" spans="4:4" x14ac:dyDescent="0.25">
      <c r="D351818" s="8" t="s">
        <v>2277</v>
      </c>
    </row>
    <row r="351819" spans="4:4" x14ac:dyDescent="0.25">
      <c r="D351819" s="8" t="s">
        <v>2278</v>
      </c>
    </row>
    <row r="351820" spans="4:4" x14ac:dyDescent="0.25">
      <c r="D351820" s="8" t="s">
        <v>2279</v>
      </c>
    </row>
    <row r="351821" spans="4:4" x14ac:dyDescent="0.25">
      <c r="D351821" s="8" t="s">
        <v>2280</v>
      </c>
    </row>
    <row r="351822" spans="4:4" x14ac:dyDescent="0.25">
      <c r="D351822" s="8" t="s">
        <v>2281</v>
      </c>
    </row>
    <row r="351823" spans="4:4" x14ac:dyDescent="0.25">
      <c r="D351823" s="8" t="s">
        <v>2282</v>
      </c>
    </row>
    <row r="351824" spans="4:4" x14ac:dyDescent="0.25">
      <c r="D351824" s="8" t="s">
        <v>2283</v>
      </c>
    </row>
    <row r="351825" spans="4:4" x14ac:dyDescent="0.25">
      <c r="D351825" s="8" t="s">
        <v>2284</v>
      </c>
    </row>
    <row r="351826" spans="4:4" x14ac:dyDescent="0.25">
      <c r="D351826" s="8" t="s">
        <v>2285</v>
      </c>
    </row>
    <row r="351827" spans="4:4" x14ac:dyDescent="0.25">
      <c r="D351827" s="8" t="s">
        <v>2286</v>
      </c>
    </row>
    <row r="351828" spans="4:4" x14ac:dyDescent="0.25">
      <c r="D351828" s="8" t="s">
        <v>2287</v>
      </c>
    </row>
    <row r="351829" spans="4:4" x14ac:dyDescent="0.25">
      <c r="D351829" s="8" t="s">
        <v>2288</v>
      </c>
    </row>
    <row r="351830" spans="4:4" x14ac:dyDescent="0.25">
      <c r="D351830" s="8" t="s">
        <v>2289</v>
      </c>
    </row>
    <row r="351831" spans="4:4" x14ac:dyDescent="0.25">
      <c r="D351831" s="8" t="s">
        <v>2290</v>
      </c>
    </row>
    <row r="351832" spans="4:4" x14ac:dyDescent="0.25">
      <c r="D351832" s="8" t="s">
        <v>2291</v>
      </c>
    </row>
    <row r="351833" spans="4:4" x14ac:dyDescent="0.25">
      <c r="D351833" s="8" t="s">
        <v>2292</v>
      </c>
    </row>
    <row r="351834" spans="4:4" x14ac:dyDescent="0.25">
      <c r="D351834" s="8" t="s">
        <v>2293</v>
      </c>
    </row>
    <row r="351835" spans="4:4" x14ac:dyDescent="0.25">
      <c r="D351835" s="8" t="s">
        <v>2294</v>
      </c>
    </row>
    <row r="351836" spans="4:4" x14ac:dyDescent="0.25">
      <c r="D351836" s="8" t="s">
        <v>2295</v>
      </c>
    </row>
    <row r="351837" spans="4:4" x14ac:dyDescent="0.25">
      <c r="D351837" s="8" t="s">
        <v>2296</v>
      </c>
    </row>
    <row r="351838" spans="4:4" x14ac:dyDescent="0.25">
      <c r="D351838" s="8" t="s">
        <v>2297</v>
      </c>
    </row>
    <row r="351839" spans="4:4" x14ac:dyDescent="0.25">
      <c r="D351839" s="8" t="s">
        <v>2298</v>
      </c>
    </row>
    <row r="351840" spans="4:4" x14ac:dyDescent="0.25">
      <c r="D351840" s="8" t="s">
        <v>2299</v>
      </c>
    </row>
    <row r="351841" spans="4:4" x14ac:dyDescent="0.25">
      <c r="D351841" s="8" t="s">
        <v>2300</v>
      </c>
    </row>
    <row r="351842" spans="4:4" x14ac:dyDescent="0.25">
      <c r="D351842" s="8" t="s">
        <v>2301</v>
      </c>
    </row>
    <row r="351843" spans="4:4" x14ac:dyDescent="0.25">
      <c r="D351843" s="8" t="s">
        <v>2302</v>
      </c>
    </row>
    <row r="351844" spans="4:4" x14ac:dyDescent="0.25">
      <c r="D351844" s="8" t="s">
        <v>2303</v>
      </c>
    </row>
    <row r="351845" spans="4:4" x14ac:dyDescent="0.25">
      <c r="D351845" s="8" t="s">
        <v>2304</v>
      </c>
    </row>
    <row r="351846" spans="4:4" x14ac:dyDescent="0.25">
      <c r="D351846" s="8" t="s">
        <v>2305</v>
      </c>
    </row>
    <row r="351847" spans="4:4" x14ac:dyDescent="0.25">
      <c r="D351847" s="8" t="s">
        <v>2306</v>
      </c>
    </row>
    <row r="351848" spans="4:4" x14ac:dyDescent="0.25">
      <c r="D351848" s="8" t="s">
        <v>2307</v>
      </c>
    </row>
    <row r="351849" spans="4:4" x14ac:dyDescent="0.25">
      <c r="D351849" s="8" t="s">
        <v>2308</v>
      </c>
    </row>
    <row r="351850" spans="4:4" x14ac:dyDescent="0.25">
      <c r="D351850" s="8" t="s">
        <v>2309</v>
      </c>
    </row>
    <row r="351851" spans="4:4" x14ac:dyDescent="0.25">
      <c r="D351851" s="8" t="s">
        <v>2310</v>
      </c>
    </row>
    <row r="351852" spans="4:4" x14ac:dyDescent="0.25">
      <c r="D351852" s="8" t="s">
        <v>2311</v>
      </c>
    </row>
    <row r="351853" spans="4:4" x14ac:dyDescent="0.25">
      <c r="D351853" s="8" t="s">
        <v>2312</v>
      </c>
    </row>
    <row r="351854" spans="4:4" x14ac:dyDescent="0.25">
      <c r="D351854" s="8" t="s">
        <v>2313</v>
      </c>
    </row>
    <row r="351855" spans="4:4" x14ac:dyDescent="0.25">
      <c r="D351855" s="8" t="s">
        <v>2314</v>
      </c>
    </row>
    <row r="351856" spans="4:4" x14ac:dyDescent="0.25">
      <c r="D351856" s="8" t="s">
        <v>2315</v>
      </c>
    </row>
    <row r="351857" spans="4:4" x14ac:dyDescent="0.25">
      <c r="D351857" s="8" t="s">
        <v>2316</v>
      </c>
    </row>
    <row r="351858" spans="4:4" x14ac:dyDescent="0.25">
      <c r="D351858" s="8" t="s">
        <v>2317</v>
      </c>
    </row>
    <row r="351859" spans="4:4" x14ac:dyDescent="0.25">
      <c r="D351859" s="8" t="s">
        <v>2318</v>
      </c>
    </row>
    <row r="351860" spans="4:4" x14ac:dyDescent="0.25">
      <c r="D351860" s="8" t="s">
        <v>2319</v>
      </c>
    </row>
    <row r="351861" spans="4:4" x14ac:dyDescent="0.25">
      <c r="D351861" s="8" t="s">
        <v>2320</v>
      </c>
    </row>
    <row r="351862" spans="4:4" x14ac:dyDescent="0.25">
      <c r="D351862" s="8" t="s">
        <v>2321</v>
      </c>
    </row>
    <row r="351863" spans="4:4" x14ac:dyDescent="0.25">
      <c r="D351863" s="8" t="s">
        <v>2322</v>
      </c>
    </row>
    <row r="351864" spans="4:4" x14ac:dyDescent="0.25">
      <c r="D351864" s="8" t="s">
        <v>2323</v>
      </c>
    </row>
    <row r="351865" spans="4:4" x14ac:dyDescent="0.25">
      <c r="D351865" s="8" t="s">
        <v>2324</v>
      </c>
    </row>
    <row r="351866" spans="4:4" x14ac:dyDescent="0.25">
      <c r="D351866" s="8" t="s">
        <v>2325</v>
      </c>
    </row>
    <row r="351867" spans="4:4" x14ac:dyDescent="0.25">
      <c r="D351867" s="8" t="s">
        <v>2326</v>
      </c>
    </row>
    <row r="351868" spans="4:4" x14ac:dyDescent="0.25">
      <c r="D351868" s="8" t="s">
        <v>2327</v>
      </c>
    </row>
    <row r="351869" spans="4:4" x14ac:dyDescent="0.25">
      <c r="D351869" s="8" t="s">
        <v>2328</v>
      </c>
    </row>
    <row r="351870" spans="4:4" x14ac:dyDescent="0.25">
      <c r="D351870" s="8" t="s">
        <v>2329</v>
      </c>
    </row>
    <row r="351871" spans="4:4" x14ac:dyDescent="0.25">
      <c r="D351871" s="8" t="s">
        <v>2330</v>
      </c>
    </row>
    <row r="351872" spans="4:4" x14ac:dyDescent="0.25">
      <c r="D351872" s="8" t="s">
        <v>2331</v>
      </c>
    </row>
    <row r="351873" spans="4:4" x14ac:dyDescent="0.25">
      <c r="D351873" s="8" t="s">
        <v>2332</v>
      </c>
    </row>
    <row r="351874" spans="4:4" x14ac:dyDescent="0.25">
      <c r="D351874" s="8" t="s">
        <v>2333</v>
      </c>
    </row>
    <row r="351875" spans="4:4" x14ac:dyDescent="0.25">
      <c r="D351875" s="8" t="s">
        <v>2334</v>
      </c>
    </row>
    <row r="351876" spans="4:4" x14ac:dyDescent="0.25">
      <c r="D351876" s="8" t="s">
        <v>2335</v>
      </c>
    </row>
    <row r="351877" spans="4:4" x14ac:dyDescent="0.25">
      <c r="D351877" s="8" t="s">
        <v>2336</v>
      </c>
    </row>
    <row r="351878" spans="4:4" x14ac:dyDescent="0.25">
      <c r="D351878" s="8" t="s">
        <v>2337</v>
      </c>
    </row>
    <row r="351879" spans="4:4" x14ac:dyDescent="0.25">
      <c r="D351879" s="8" t="s">
        <v>2338</v>
      </c>
    </row>
    <row r="351880" spans="4:4" x14ac:dyDescent="0.25">
      <c r="D351880" s="8" t="s">
        <v>2339</v>
      </c>
    </row>
    <row r="351881" spans="4:4" x14ac:dyDescent="0.25">
      <c r="D351881" s="8" t="s">
        <v>2340</v>
      </c>
    </row>
    <row r="351882" spans="4:4" x14ac:dyDescent="0.25">
      <c r="D351882" s="8" t="s">
        <v>2341</v>
      </c>
    </row>
    <row r="351883" spans="4:4" x14ac:dyDescent="0.25">
      <c r="D351883" s="8" t="s">
        <v>2342</v>
      </c>
    </row>
    <row r="351884" spans="4:4" x14ac:dyDescent="0.25">
      <c r="D351884" s="8" t="s">
        <v>2343</v>
      </c>
    </row>
    <row r="351885" spans="4:4" x14ac:dyDescent="0.25">
      <c r="D351885" s="8" t="s">
        <v>2344</v>
      </c>
    </row>
    <row r="351886" spans="4:4" x14ac:dyDescent="0.25">
      <c r="D351886" s="8" t="s">
        <v>2345</v>
      </c>
    </row>
    <row r="351887" spans="4:4" x14ac:dyDescent="0.25">
      <c r="D351887" s="8" t="s">
        <v>2346</v>
      </c>
    </row>
    <row r="351888" spans="4:4" x14ac:dyDescent="0.25">
      <c r="D351888" s="8" t="s">
        <v>2347</v>
      </c>
    </row>
    <row r="351889" spans="4:4" x14ac:dyDescent="0.25">
      <c r="D351889" s="8" t="s">
        <v>2348</v>
      </c>
    </row>
    <row r="351890" spans="4:4" x14ac:dyDescent="0.25">
      <c r="D351890" s="8" t="s">
        <v>2349</v>
      </c>
    </row>
    <row r="351891" spans="4:4" x14ac:dyDescent="0.25">
      <c r="D351891" s="8" t="s">
        <v>2350</v>
      </c>
    </row>
    <row r="351892" spans="4:4" x14ac:dyDescent="0.25">
      <c r="D351892" s="8" t="s">
        <v>2351</v>
      </c>
    </row>
    <row r="351893" spans="4:4" x14ac:dyDescent="0.25">
      <c r="D351893" s="8" t="s">
        <v>2352</v>
      </c>
    </row>
    <row r="351894" spans="4:4" x14ac:dyDescent="0.25">
      <c r="D351894" s="8" t="s">
        <v>2353</v>
      </c>
    </row>
    <row r="351895" spans="4:4" x14ac:dyDescent="0.25">
      <c r="D351895" s="8" t="s">
        <v>2354</v>
      </c>
    </row>
    <row r="351896" spans="4:4" x14ac:dyDescent="0.25">
      <c r="D351896" s="8" t="s">
        <v>2355</v>
      </c>
    </row>
    <row r="351897" spans="4:4" x14ac:dyDescent="0.25">
      <c r="D351897" s="8" t="s">
        <v>2356</v>
      </c>
    </row>
    <row r="351898" spans="4:4" x14ac:dyDescent="0.25">
      <c r="D351898" s="8" t="s">
        <v>2357</v>
      </c>
    </row>
    <row r="351899" spans="4:4" x14ac:dyDescent="0.25">
      <c r="D351899" s="8" t="s">
        <v>2358</v>
      </c>
    </row>
    <row r="351900" spans="4:4" x14ac:dyDescent="0.25">
      <c r="D351900" s="8" t="s">
        <v>2359</v>
      </c>
    </row>
    <row r="351901" spans="4:4" x14ac:dyDescent="0.25">
      <c r="D351901" s="8" t="s">
        <v>2360</v>
      </c>
    </row>
    <row r="351902" spans="4:4" x14ac:dyDescent="0.25">
      <c r="D351902" s="8" t="s">
        <v>2361</v>
      </c>
    </row>
    <row r="351903" spans="4:4" x14ac:dyDescent="0.25">
      <c r="D351903" s="8" t="s">
        <v>2362</v>
      </c>
    </row>
    <row r="351904" spans="4:4" x14ac:dyDescent="0.25">
      <c r="D351904" s="8" t="s">
        <v>2363</v>
      </c>
    </row>
    <row r="351905" spans="4:4" x14ac:dyDescent="0.25">
      <c r="D351905" s="8" t="s">
        <v>2364</v>
      </c>
    </row>
    <row r="351906" spans="4:4" x14ac:dyDescent="0.25">
      <c r="D351906" s="8" t="s">
        <v>2365</v>
      </c>
    </row>
    <row r="351907" spans="4:4" x14ac:dyDescent="0.25">
      <c r="D351907" s="8" t="s">
        <v>2366</v>
      </c>
    </row>
    <row r="351908" spans="4:4" x14ac:dyDescent="0.25">
      <c r="D351908" s="8" t="s">
        <v>2367</v>
      </c>
    </row>
    <row r="351909" spans="4:4" x14ac:dyDescent="0.25">
      <c r="D351909" s="8" t="s">
        <v>2368</v>
      </c>
    </row>
    <row r="351910" spans="4:4" x14ac:dyDescent="0.25">
      <c r="D351910" s="8" t="s">
        <v>2369</v>
      </c>
    </row>
    <row r="351911" spans="4:4" x14ac:dyDescent="0.25">
      <c r="D351911" s="8" t="s">
        <v>2370</v>
      </c>
    </row>
    <row r="351912" spans="4:4" x14ac:dyDescent="0.25">
      <c r="D351912" s="8" t="s">
        <v>2371</v>
      </c>
    </row>
    <row r="351913" spans="4:4" x14ac:dyDescent="0.25">
      <c r="D351913" s="8" t="s">
        <v>2372</v>
      </c>
    </row>
    <row r="351914" spans="4:4" x14ac:dyDescent="0.25">
      <c r="D351914" s="8" t="s">
        <v>2373</v>
      </c>
    </row>
    <row r="351915" spans="4:4" x14ac:dyDescent="0.25">
      <c r="D351915" s="8" t="s">
        <v>2374</v>
      </c>
    </row>
    <row r="351916" spans="4:4" x14ac:dyDescent="0.25">
      <c r="D351916" s="8" t="s">
        <v>2375</v>
      </c>
    </row>
    <row r="351917" spans="4:4" x14ac:dyDescent="0.25">
      <c r="D351917" s="8" t="s">
        <v>2376</v>
      </c>
    </row>
    <row r="351918" spans="4:4" x14ac:dyDescent="0.25">
      <c r="D351918" s="8" t="s">
        <v>2377</v>
      </c>
    </row>
    <row r="351919" spans="4:4" x14ac:dyDescent="0.25">
      <c r="D351919" s="8" t="s">
        <v>2378</v>
      </c>
    </row>
    <row r="351920" spans="4:4" x14ac:dyDescent="0.25">
      <c r="D351920" s="8" t="s">
        <v>2379</v>
      </c>
    </row>
    <row r="351921" spans="4:4" x14ac:dyDescent="0.25">
      <c r="D351921" s="8" t="s">
        <v>2380</v>
      </c>
    </row>
    <row r="351922" spans="4:4" x14ac:dyDescent="0.25">
      <c r="D351922" s="8" t="s">
        <v>2381</v>
      </c>
    </row>
    <row r="351923" spans="4:4" x14ac:dyDescent="0.25">
      <c r="D351923" s="8" t="s">
        <v>2382</v>
      </c>
    </row>
    <row r="351924" spans="4:4" x14ac:dyDescent="0.25">
      <c r="D351924" s="8" t="s">
        <v>2383</v>
      </c>
    </row>
    <row r="351925" spans="4:4" x14ac:dyDescent="0.25">
      <c r="D351925" s="8" t="s">
        <v>2384</v>
      </c>
    </row>
    <row r="351926" spans="4:4" x14ac:dyDescent="0.25">
      <c r="D351926" s="8" t="s">
        <v>2385</v>
      </c>
    </row>
    <row r="351927" spans="4:4" x14ac:dyDescent="0.25">
      <c r="D351927" s="8" t="s">
        <v>2386</v>
      </c>
    </row>
    <row r="351928" spans="4:4" x14ac:dyDescent="0.25">
      <c r="D351928" s="8" t="s">
        <v>2387</v>
      </c>
    </row>
    <row r="351929" spans="4:4" x14ac:dyDescent="0.25">
      <c r="D351929" s="8" t="s">
        <v>2388</v>
      </c>
    </row>
    <row r="351930" spans="4:4" x14ac:dyDescent="0.25">
      <c r="D351930" s="8" t="s">
        <v>2389</v>
      </c>
    </row>
    <row r="351931" spans="4:4" x14ac:dyDescent="0.25">
      <c r="D351931" s="8" t="s">
        <v>2390</v>
      </c>
    </row>
    <row r="351932" spans="4:4" x14ac:dyDescent="0.25">
      <c r="D351932" s="8" t="s">
        <v>2391</v>
      </c>
    </row>
    <row r="351933" spans="4:4" x14ac:dyDescent="0.25">
      <c r="D351933" s="8" t="s">
        <v>2392</v>
      </c>
    </row>
    <row r="351934" spans="4:4" x14ac:dyDescent="0.25">
      <c r="D351934" s="8" t="s">
        <v>2393</v>
      </c>
    </row>
    <row r="351935" spans="4:4" x14ac:dyDescent="0.25">
      <c r="D351935" s="8" t="s">
        <v>2394</v>
      </c>
    </row>
    <row r="351936" spans="4:4" x14ac:dyDescent="0.25">
      <c r="D351936" s="8" t="s">
        <v>2395</v>
      </c>
    </row>
    <row r="351937" spans="4:4" x14ac:dyDescent="0.25">
      <c r="D351937" s="8" t="s">
        <v>2396</v>
      </c>
    </row>
    <row r="351938" spans="4:4" x14ac:dyDescent="0.25">
      <c r="D351938" s="8" t="s">
        <v>2397</v>
      </c>
    </row>
    <row r="351939" spans="4:4" x14ac:dyDescent="0.25">
      <c r="D351939" s="8" t="s">
        <v>2398</v>
      </c>
    </row>
    <row r="351940" spans="4:4" x14ac:dyDescent="0.25">
      <c r="D351940" s="8" t="s">
        <v>2399</v>
      </c>
    </row>
    <row r="351941" spans="4:4" x14ac:dyDescent="0.25">
      <c r="D351941" s="8" t="s">
        <v>2400</v>
      </c>
    </row>
    <row r="351942" spans="4:4" x14ac:dyDescent="0.25">
      <c r="D351942" s="8" t="s">
        <v>2401</v>
      </c>
    </row>
    <row r="351943" spans="4:4" x14ac:dyDescent="0.25">
      <c r="D351943" s="8" t="s">
        <v>2402</v>
      </c>
    </row>
    <row r="351944" spans="4:4" x14ac:dyDescent="0.25">
      <c r="D351944" s="8" t="s">
        <v>2403</v>
      </c>
    </row>
    <row r="351945" spans="4:4" x14ac:dyDescent="0.25">
      <c r="D351945" s="8" t="s">
        <v>2404</v>
      </c>
    </row>
    <row r="351946" spans="4:4" x14ac:dyDescent="0.25">
      <c r="D351946" s="8" t="s">
        <v>2405</v>
      </c>
    </row>
    <row r="351947" spans="4:4" x14ac:dyDescent="0.25">
      <c r="D351947" s="8" t="s">
        <v>2406</v>
      </c>
    </row>
    <row r="351948" spans="4:4" x14ac:dyDescent="0.25">
      <c r="D351948" s="8" t="s">
        <v>2407</v>
      </c>
    </row>
    <row r="351949" spans="4:4" x14ac:dyDescent="0.25">
      <c r="D351949" s="8" t="s">
        <v>2408</v>
      </c>
    </row>
    <row r="351950" spans="4:4" x14ac:dyDescent="0.25">
      <c r="D351950" s="8" t="s">
        <v>2409</v>
      </c>
    </row>
    <row r="351951" spans="4:4" x14ac:dyDescent="0.25">
      <c r="D351951" s="8" t="s">
        <v>2410</v>
      </c>
    </row>
    <row r="351952" spans="4:4" x14ac:dyDescent="0.25">
      <c r="D351952" s="8" t="s">
        <v>2411</v>
      </c>
    </row>
    <row r="351953" spans="4:4" x14ac:dyDescent="0.25">
      <c r="D351953" s="8" t="s">
        <v>2412</v>
      </c>
    </row>
    <row r="351954" spans="4:4" x14ac:dyDescent="0.25">
      <c r="D351954" s="8" t="s">
        <v>2413</v>
      </c>
    </row>
    <row r="351955" spans="4:4" x14ac:dyDescent="0.25">
      <c r="D351955" s="8" t="s">
        <v>2414</v>
      </c>
    </row>
    <row r="351956" spans="4:4" x14ac:dyDescent="0.25">
      <c r="D351956" s="8" t="s">
        <v>2415</v>
      </c>
    </row>
    <row r="351957" spans="4:4" x14ac:dyDescent="0.25">
      <c r="D351957" s="8" t="s">
        <v>2416</v>
      </c>
    </row>
    <row r="351958" spans="4:4" x14ac:dyDescent="0.25">
      <c r="D351958" s="8" t="s">
        <v>2417</v>
      </c>
    </row>
    <row r="351959" spans="4:4" x14ac:dyDescent="0.25">
      <c r="D351959" s="8" t="s">
        <v>2418</v>
      </c>
    </row>
    <row r="351960" spans="4:4" x14ac:dyDescent="0.25">
      <c r="D351960" s="8" t="s">
        <v>2419</v>
      </c>
    </row>
    <row r="351961" spans="4:4" x14ac:dyDescent="0.25">
      <c r="D351961" s="8" t="s">
        <v>2420</v>
      </c>
    </row>
    <row r="351962" spans="4:4" x14ac:dyDescent="0.25">
      <c r="D351962" s="8" t="s">
        <v>2421</v>
      </c>
    </row>
    <row r="351963" spans="4:4" x14ac:dyDescent="0.25">
      <c r="D351963" s="8" t="s">
        <v>2422</v>
      </c>
    </row>
    <row r="351964" spans="4:4" x14ac:dyDescent="0.25">
      <c r="D351964" s="8" t="s">
        <v>2423</v>
      </c>
    </row>
    <row r="351965" spans="4:4" x14ac:dyDescent="0.25">
      <c r="D351965" s="8" t="s">
        <v>2424</v>
      </c>
    </row>
    <row r="351966" spans="4:4" x14ac:dyDescent="0.25">
      <c r="D351966" s="8" t="s">
        <v>2425</v>
      </c>
    </row>
    <row r="351967" spans="4:4" x14ac:dyDescent="0.25">
      <c r="D351967" s="8" t="s">
        <v>2426</v>
      </c>
    </row>
    <row r="351968" spans="4:4" x14ac:dyDescent="0.25">
      <c r="D351968" s="8" t="s">
        <v>2427</v>
      </c>
    </row>
    <row r="351969" spans="4:4" x14ac:dyDescent="0.25">
      <c r="D351969" s="8" t="s">
        <v>2428</v>
      </c>
    </row>
    <row r="351970" spans="4:4" x14ac:dyDescent="0.25">
      <c r="D351970" s="8" t="s">
        <v>2429</v>
      </c>
    </row>
    <row r="351971" spans="4:4" x14ac:dyDescent="0.25">
      <c r="D351971" s="8" t="s">
        <v>2430</v>
      </c>
    </row>
    <row r="351972" spans="4:4" x14ac:dyDescent="0.25">
      <c r="D351972" s="8" t="s">
        <v>2431</v>
      </c>
    </row>
    <row r="351973" spans="4:4" x14ac:dyDescent="0.25">
      <c r="D351973" s="8" t="s">
        <v>2432</v>
      </c>
    </row>
    <row r="351974" spans="4:4" x14ac:dyDescent="0.25">
      <c r="D351974" s="8" t="s">
        <v>2433</v>
      </c>
    </row>
    <row r="351975" spans="4:4" x14ac:dyDescent="0.25">
      <c r="D351975" s="8" t="s">
        <v>2434</v>
      </c>
    </row>
    <row r="351976" spans="4:4" x14ac:dyDescent="0.25">
      <c r="D351976" s="8" t="s">
        <v>2435</v>
      </c>
    </row>
    <row r="351977" spans="4:4" x14ac:dyDescent="0.25">
      <c r="D351977" s="8" t="s">
        <v>2436</v>
      </c>
    </row>
    <row r="351978" spans="4:4" x14ac:dyDescent="0.25">
      <c r="D351978" s="8" t="s">
        <v>2437</v>
      </c>
    </row>
    <row r="351979" spans="4:4" x14ac:dyDescent="0.25">
      <c r="D351979" s="8" t="s">
        <v>2438</v>
      </c>
    </row>
    <row r="351980" spans="4:4" x14ac:dyDescent="0.25">
      <c r="D351980" s="8" t="s">
        <v>2439</v>
      </c>
    </row>
    <row r="351981" spans="4:4" x14ac:dyDescent="0.25">
      <c r="D351981" s="8" t="s">
        <v>2440</v>
      </c>
    </row>
    <row r="351982" spans="4:4" x14ac:dyDescent="0.25">
      <c r="D351982" s="8" t="s">
        <v>2441</v>
      </c>
    </row>
    <row r="351983" spans="4:4" x14ac:dyDescent="0.25">
      <c r="D351983" s="8" t="s">
        <v>2442</v>
      </c>
    </row>
    <row r="351984" spans="4:4" x14ac:dyDescent="0.25">
      <c r="D351984" s="8" t="s">
        <v>2443</v>
      </c>
    </row>
    <row r="351985" spans="4:4" x14ac:dyDescent="0.25">
      <c r="D351985" s="8" t="s">
        <v>2444</v>
      </c>
    </row>
    <row r="351986" spans="4:4" x14ac:dyDescent="0.25">
      <c r="D351986" s="8" t="s">
        <v>2445</v>
      </c>
    </row>
    <row r="351987" spans="4:4" x14ac:dyDescent="0.25">
      <c r="D351987" s="8" t="s">
        <v>2446</v>
      </c>
    </row>
    <row r="351988" spans="4:4" x14ac:dyDescent="0.25">
      <c r="D351988" s="8" t="s">
        <v>2447</v>
      </c>
    </row>
    <row r="351989" spans="4:4" x14ac:dyDescent="0.25">
      <c r="D351989" s="8" t="s">
        <v>2448</v>
      </c>
    </row>
    <row r="351990" spans="4:4" x14ac:dyDescent="0.25">
      <c r="D351990" s="8" t="s">
        <v>2449</v>
      </c>
    </row>
    <row r="351991" spans="4:4" x14ac:dyDescent="0.25">
      <c r="D351991" s="8" t="s">
        <v>2450</v>
      </c>
    </row>
    <row r="351992" spans="4:4" x14ac:dyDescent="0.25">
      <c r="D351992" s="8" t="s">
        <v>2451</v>
      </c>
    </row>
    <row r="351993" spans="4:4" x14ac:dyDescent="0.25">
      <c r="D351993" s="8" t="s">
        <v>2452</v>
      </c>
    </row>
    <row r="351994" spans="4:4" x14ac:dyDescent="0.25">
      <c r="D351994" s="8" t="s">
        <v>2453</v>
      </c>
    </row>
    <row r="351995" spans="4:4" x14ac:dyDescent="0.25">
      <c r="D351995" s="8" t="s">
        <v>2454</v>
      </c>
    </row>
    <row r="351996" spans="4:4" x14ac:dyDescent="0.25">
      <c r="D351996" s="8" t="s">
        <v>2455</v>
      </c>
    </row>
    <row r="351997" spans="4:4" x14ac:dyDescent="0.25">
      <c r="D351997" s="8" t="s">
        <v>2456</v>
      </c>
    </row>
    <row r="351998" spans="4:4" x14ac:dyDescent="0.25">
      <c r="D351998" s="8" t="s">
        <v>2457</v>
      </c>
    </row>
    <row r="351999" spans="4:4" x14ac:dyDescent="0.25">
      <c r="D351999" s="8" t="s">
        <v>2458</v>
      </c>
    </row>
    <row r="352000" spans="4:4" x14ac:dyDescent="0.25">
      <c r="D352000" s="8" t="s">
        <v>2459</v>
      </c>
    </row>
    <row r="352001" spans="4:4" x14ac:dyDescent="0.25">
      <c r="D352001" s="8" t="s">
        <v>2460</v>
      </c>
    </row>
    <row r="352002" spans="4:4" x14ac:dyDescent="0.25">
      <c r="D352002" s="8" t="s">
        <v>2461</v>
      </c>
    </row>
    <row r="352003" spans="4:4" x14ac:dyDescent="0.25">
      <c r="D352003" s="8" t="s">
        <v>2462</v>
      </c>
    </row>
    <row r="352004" spans="4:4" x14ac:dyDescent="0.25">
      <c r="D352004" s="8" t="s">
        <v>2463</v>
      </c>
    </row>
    <row r="352005" spans="4:4" x14ac:dyDescent="0.25">
      <c r="D352005" s="8" t="s">
        <v>2464</v>
      </c>
    </row>
    <row r="352006" spans="4:4" x14ac:dyDescent="0.25">
      <c r="D352006" s="8" t="s">
        <v>2465</v>
      </c>
    </row>
    <row r="352007" spans="4:4" x14ac:dyDescent="0.25">
      <c r="D352007" s="8" t="s">
        <v>2466</v>
      </c>
    </row>
    <row r="352008" spans="4:4" x14ac:dyDescent="0.25">
      <c r="D352008" s="8" t="s">
        <v>2467</v>
      </c>
    </row>
    <row r="352009" spans="4:4" x14ac:dyDescent="0.25">
      <c r="D352009" s="8" t="s">
        <v>2468</v>
      </c>
    </row>
    <row r="352010" spans="4:4" x14ac:dyDescent="0.25">
      <c r="D352010" s="8" t="s">
        <v>2469</v>
      </c>
    </row>
    <row r="352011" spans="4:4" x14ac:dyDescent="0.25">
      <c r="D352011" s="8" t="s">
        <v>2470</v>
      </c>
    </row>
    <row r="352012" spans="4:4" x14ac:dyDescent="0.25">
      <c r="D352012" s="8" t="s">
        <v>2471</v>
      </c>
    </row>
    <row r="352013" spans="4:4" x14ac:dyDescent="0.25">
      <c r="D352013" s="8" t="s">
        <v>2472</v>
      </c>
    </row>
    <row r="352014" spans="4:4" x14ac:dyDescent="0.25">
      <c r="D352014" s="8" t="s">
        <v>2473</v>
      </c>
    </row>
    <row r="352015" spans="4:4" x14ac:dyDescent="0.25">
      <c r="D352015" s="8" t="s">
        <v>2474</v>
      </c>
    </row>
    <row r="352016" spans="4:4" x14ac:dyDescent="0.25">
      <c r="D352016" s="8" t="s">
        <v>2475</v>
      </c>
    </row>
    <row r="352017" spans="4:4" x14ac:dyDescent="0.25">
      <c r="D352017" s="8" t="s">
        <v>2476</v>
      </c>
    </row>
    <row r="352018" spans="4:4" x14ac:dyDescent="0.25">
      <c r="D352018" s="8" t="s">
        <v>2477</v>
      </c>
    </row>
    <row r="352019" spans="4:4" x14ac:dyDescent="0.25">
      <c r="D352019" s="8" t="s">
        <v>2478</v>
      </c>
    </row>
    <row r="352020" spans="4:4" x14ac:dyDescent="0.25">
      <c r="D352020" s="8" t="s">
        <v>2479</v>
      </c>
    </row>
    <row r="352021" spans="4:4" x14ac:dyDescent="0.25">
      <c r="D352021" s="8" t="s">
        <v>2480</v>
      </c>
    </row>
    <row r="352022" spans="4:4" x14ac:dyDescent="0.25">
      <c r="D352022" s="8" t="s">
        <v>2481</v>
      </c>
    </row>
    <row r="352023" spans="4:4" x14ac:dyDescent="0.25">
      <c r="D352023" s="8" t="s">
        <v>2482</v>
      </c>
    </row>
    <row r="352024" spans="4:4" x14ac:dyDescent="0.25">
      <c r="D352024" s="8" t="s">
        <v>2483</v>
      </c>
    </row>
    <row r="352025" spans="4:4" x14ac:dyDescent="0.25">
      <c r="D352025" s="8" t="s">
        <v>2484</v>
      </c>
    </row>
    <row r="352026" spans="4:4" x14ac:dyDescent="0.25">
      <c r="D352026" s="8" t="s">
        <v>2485</v>
      </c>
    </row>
    <row r="352027" spans="4:4" x14ac:dyDescent="0.25">
      <c r="D352027" s="8" t="s">
        <v>2486</v>
      </c>
    </row>
    <row r="352028" spans="4:4" x14ac:dyDescent="0.25">
      <c r="D352028" s="8" t="s">
        <v>2487</v>
      </c>
    </row>
    <row r="352029" spans="4:4" x14ac:dyDescent="0.25">
      <c r="D352029" s="8" t="s">
        <v>2488</v>
      </c>
    </row>
    <row r="352030" spans="4:4" x14ac:dyDescent="0.25">
      <c r="D352030" s="8" t="s">
        <v>2489</v>
      </c>
    </row>
    <row r="352031" spans="4:4" x14ac:dyDescent="0.25">
      <c r="D352031" s="8" t="s">
        <v>2490</v>
      </c>
    </row>
    <row r="352032" spans="4:4" x14ac:dyDescent="0.25">
      <c r="D352032" s="8" t="s">
        <v>2491</v>
      </c>
    </row>
    <row r="352033" spans="4:4" x14ac:dyDescent="0.25">
      <c r="D352033" s="8" t="s">
        <v>2492</v>
      </c>
    </row>
    <row r="352034" spans="4:4" x14ac:dyDescent="0.25">
      <c r="D352034" s="8" t="s">
        <v>2493</v>
      </c>
    </row>
    <row r="352035" spans="4:4" x14ac:dyDescent="0.25">
      <c r="D352035" s="8" t="s">
        <v>2494</v>
      </c>
    </row>
    <row r="352036" spans="4:4" x14ac:dyDescent="0.25">
      <c r="D352036" s="8" t="s">
        <v>2495</v>
      </c>
    </row>
    <row r="352037" spans="4:4" x14ac:dyDescent="0.25">
      <c r="D352037" s="8" t="s">
        <v>2496</v>
      </c>
    </row>
    <row r="352038" spans="4:4" x14ac:dyDescent="0.25">
      <c r="D352038" s="8" t="s">
        <v>2497</v>
      </c>
    </row>
    <row r="352039" spans="4:4" x14ac:dyDescent="0.25">
      <c r="D352039" s="8" t="s">
        <v>2498</v>
      </c>
    </row>
    <row r="352040" spans="4:4" x14ac:dyDescent="0.25">
      <c r="D352040" s="8" t="s">
        <v>2499</v>
      </c>
    </row>
    <row r="352041" spans="4:4" x14ac:dyDescent="0.25">
      <c r="D352041" s="8" t="s">
        <v>2500</v>
      </c>
    </row>
    <row r="352042" spans="4:4" x14ac:dyDescent="0.25">
      <c r="D352042" s="8" t="s">
        <v>2501</v>
      </c>
    </row>
    <row r="352043" spans="4:4" x14ac:dyDescent="0.25">
      <c r="D352043" s="8" t="s">
        <v>2502</v>
      </c>
    </row>
    <row r="352044" spans="4:4" x14ac:dyDescent="0.25">
      <c r="D352044" s="8" t="s">
        <v>2503</v>
      </c>
    </row>
    <row r="352045" spans="4:4" x14ac:dyDescent="0.25">
      <c r="D352045" s="8" t="s">
        <v>2504</v>
      </c>
    </row>
    <row r="352046" spans="4:4" x14ac:dyDescent="0.25">
      <c r="D352046" s="8" t="s">
        <v>2505</v>
      </c>
    </row>
    <row r="352047" spans="4:4" x14ac:dyDescent="0.25">
      <c r="D352047" s="8" t="s">
        <v>2506</v>
      </c>
    </row>
    <row r="352048" spans="4:4" x14ac:dyDescent="0.25">
      <c r="D352048" s="8" t="s">
        <v>2507</v>
      </c>
    </row>
    <row r="352049" spans="4:4" x14ac:dyDescent="0.25">
      <c r="D352049" s="8" t="s">
        <v>2508</v>
      </c>
    </row>
    <row r="352050" spans="4:4" x14ac:dyDescent="0.25">
      <c r="D352050" s="8" t="s">
        <v>2509</v>
      </c>
    </row>
    <row r="352051" spans="4:4" x14ac:dyDescent="0.25">
      <c r="D352051" s="8" t="s">
        <v>2510</v>
      </c>
    </row>
    <row r="352052" spans="4:4" x14ac:dyDescent="0.25">
      <c r="D352052" s="8" t="s">
        <v>2511</v>
      </c>
    </row>
    <row r="352053" spans="4:4" x14ac:dyDescent="0.25">
      <c r="D352053" s="8" t="s">
        <v>2512</v>
      </c>
    </row>
    <row r="352054" spans="4:4" x14ac:dyDescent="0.25">
      <c r="D352054" s="8" t="s">
        <v>2513</v>
      </c>
    </row>
    <row r="352055" spans="4:4" x14ac:dyDescent="0.25">
      <c r="D352055" s="8" t="s">
        <v>2514</v>
      </c>
    </row>
    <row r="352056" spans="4:4" x14ac:dyDescent="0.25">
      <c r="D352056" s="8" t="s">
        <v>2515</v>
      </c>
    </row>
    <row r="352057" spans="4:4" x14ac:dyDescent="0.25">
      <c r="D352057" s="8" t="s">
        <v>2516</v>
      </c>
    </row>
    <row r="352058" spans="4:4" x14ac:dyDescent="0.25">
      <c r="D352058" s="8" t="s">
        <v>2517</v>
      </c>
    </row>
    <row r="352059" spans="4:4" x14ac:dyDescent="0.25">
      <c r="D352059" s="8" t="s">
        <v>2518</v>
      </c>
    </row>
    <row r="352060" spans="4:4" x14ac:dyDescent="0.25">
      <c r="D352060" s="8" t="s">
        <v>2519</v>
      </c>
    </row>
    <row r="352061" spans="4:4" x14ac:dyDescent="0.25">
      <c r="D352061" s="8" t="s">
        <v>2520</v>
      </c>
    </row>
    <row r="352062" spans="4:4" x14ac:dyDescent="0.25">
      <c r="D352062" s="8" t="s">
        <v>2521</v>
      </c>
    </row>
    <row r="352063" spans="4:4" x14ac:dyDescent="0.25">
      <c r="D352063" s="8" t="s">
        <v>2522</v>
      </c>
    </row>
    <row r="352064" spans="4:4" x14ac:dyDescent="0.25">
      <c r="D352064" s="8" t="s">
        <v>2523</v>
      </c>
    </row>
    <row r="352065" spans="4:4" x14ac:dyDescent="0.25">
      <c r="D352065" s="8" t="s">
        <v>2524</v>
      </c>
    </row>
    <row r="352066" spans="4:4" x14ac:dyDescent="0.25">
      <c r="D352066" s="8" t="s">
        <v>2525</v>
      </c>
    </row>
    <row r="352067" spans="4:4" x14ac:dyDescent="0.25">
      <c r="D352067" s="8" t="s">
        <v>2526</v>
      </c>
    </row>
    <row r="352068" spans="4:4" x14ac:dyDescent="0.25">
      <c r="D352068" s="8" t="s">
        <v>2527</v>
      </c>
    </row>
    <row r="352069" spans="4:4" x14ac:dyDescent="0.25">
      <c r="D352069" s="8" t="s">
        <v>2528</v>
      </c>
    </row>
    <row r="352070" spans="4:4" x14ac:dyDescent="0.25">
      <c r="D352070" s="8" t="s">
        <v>2529</v>
      </c>
    </row>
    <row r="352071" spans="4:4" x14ac:dyDescent="0.25">
      <c r="D352071" s="8" t="s">
        <v>2530</v>
      </c>
    </row>
    <row r="352072" spans="4:4" x14ac:dyDescent="0.25">
      <c r="D352072" s="8" t="s">
        <v>2531</v>
      </c>
    </row>
    <row r="352073" spans="4:4" x14ac:dyDescent="0.25">
      <c r="D352073" s="8" t="s">
        <v>2532</v>
      </c>
    </row>
    <row r="352074" spans="4:4" x14ac:dyDescent="0.25">
      <c r="D352074" s="8" t="s">
        <v>2533</v>
      </c>
    </row>
    <row r="352075" spans="4:4" x14ac:dyDescent="0.25">
      <c r="D352075" s="8" t="s">
        <v>2534</v>
      </c>
    </row>
    <row r="352076" spans="4:4" x14ac:dyDescent="0.25">
      <c r="D352076" s="8" t="s">
        <v>2535</v>
      </c>
    </row>
    <row r="352077" spans="4:4" x14ac:dyDescent="0.25">
      <c r="D352077" s="8" t="s">
        <v>2536</v>
      </c>
    </row>
    <row r="352078" spans="4:4" x14ac:dyDescent="0.25">
      <c r="D352078" s="8" t="s">
        <v>2537</v>
      </c>
    </row>
    <row r="352079" spans="4:4" x14ac:dyDescent="0.25">
      <c r="D352079" s="8" t="s">
        <v>2538</v>
      </c>
    </row>
    <row r="352080" spans="4:4" x14ac:dyDescent="0.25">
      <c r="D352080" s="8" t="s">
        <v>2539</v>
      </c>
    </row>
    <row r="352081" spans="4:4" x14ac:dyDescent="0.25">
      <c r="D352081" s="8" t="s">
        <v>2540</v>
      </c>
    </row>
    <row r="352082" spans="4:4" x14ac:dyDescent="0.25">
      <c r="D352082" s="8" t="s">
        <v>2541</v>
      </c>
    </row>
    <row r="352083" spans="4:4" x14ac:dyDescent="0.25">
      <c r="D352083" s="8" t="s">
        <v>2542</v>
      </c>
    </row>
    <row r="352084" spans="4:4" x14ac:dyDescent="0.25">
      <c r="D352084" s="8" t="s">
        <v>2543</v>
      </c>
    </row>
    <row r="352085" spans="4:4" x14ac:dyDescent="0.25">
      <c r="D352085" s="8" t="s">
        <v>2544</v>
      </c>
    </row>
    <row r="352086" spans="4:4" x14ac:dyDescent="0.25">
      <c r="D352086" s="8" t="s">
        <v>2545</v>
      </c>
    </row>
    <row r="352087" spans="4:4" x14ac:dyDescent="0.25">
      <c r="D352087" s="8" t="s">
        <v>2546</v>
      </c>
    </row>
    <row r="352088" spans="4:4" x14ac:dyDescent="0.25">
      <c r="D352088" s="8" t="s">
        <v>2547</v>
      </c>
    </row>
    <row r="352089" spans="4:4" x14ac:dyDescent="0.25">
      <c r="D352089" s="8" t="s">
        <v>2548</v>
      </c>
    </row>
    <row r="352090" spans="4:4" x14ac:dyDescent="0.25">
      <c r="D352090" s="8" t="s">
        <v>2549</v>
      </c>
    </row>
    <row r="352091" spans="4:4" x14ac:dyDescent="0.25">
      <c r="D352091" s="8" t="s">
        <v>2550</v>
      </c>
    </row>
    <row r="352092" spans="4:4" x14ac:dyDescent="0.25">
      <c r="D352092" s="8" t="s">
        <v>2551</v>
      </c>
    </row>
    <row r="352093" spans="4:4" x14ac:dyDescent="0.25">
      <c r="D352093" s="8" t="s">
        <v>2552</v>
      </c>
    </row>
    <row r="352094" spans="4:4" x14ac:dyDescent="0.25">
      <c r="D352094" s="8" t="s">
        <v>2553</v>
      </c>
    </row>
    <row r="352095" spans="4:4" x14ac:dyDescent="0.25">
      <c r="D352095" s="8" t="s">
        <v>2554</v>
      </c>
    </row>
    <row r="352096" spans="4:4" x14ac:dyDescent="0.25">
      <c r="D352096" s="8" t="s">
        <v>2555</v>
      </c>
    </row>
    <row r="352097" spans="4:4" x14ac:dyDescent="0.25">
      <c r="D352097" s="8" t="s">
        <v>2556</v>
      </c>
    </row>
    <row r="352098" spans="4:4" x14ac:dyDescent="0.25">
      <c r="D352098" s="8" t="s">
        <v>2557</v>
      </c>
    </row>
    <row r="352099" spans="4:4" x14ac:dyDescent="0.25">
      <c r="D352099" s="8" t="s">
        <v>2558</v>
      </c>
    </row>
    <row r="352100" spans="4:4" x14ac:dyDescent="0.25">
      <c r="D352100" s="8" t="s">
        <v>2559</v>
      </c>
    </row>
    <row r="352101" spans="4:4" x14ac:dyDescent="0.25">
      <c r="D352101" s="8" t="s">
        <v>2560</v>
      </c>
    </row>
    <row r="352102" spans="4:4" x14ac:dyDescent="0.25">
      <c r="D352102" s="8" t="s">
        <v>2561</v>
      </c>
    </row>
    <row r="352103" spans="4:4" x14ac:dyDescent="0.25">
      <c r="D352103" s="8" t="s">
        <v>2562</v>
      </c>
    </row>
    <row r="352104" spans="4:4" x14ac:dyDescent="0.25">
      <c r="D352104" s="8" t="s">
        <v>2563</v>
      </c>
    </row>
    <row r="352105" spans="4:4" x14ac:dyDescent="0.25">
      <c r="D352105" s="8" t="s">
        <v>2564</v>
      </c>
    </row>
    <row r="352106" spans="4:4" x14ac:dyDescent="0.25">
      <c r="D352106" s="8" t="s">
        <v>2565</v>
      </c>
    </row>
    <row r="352107" spans="4:4" x14ac:dyDescent="0.25">
      <c r="D352107" s="8" t="s">
        <v>2566</v>
      </c>
    </row>
    <row r="352108" spans="4:4" x14ac:dyDescent="0.25">
      <c r="D352108" s="8" t="s">
        <v>2567</v>
      </c>
    </row>
    <row r="352109" spans="4:4" x14ac:dyDescent="0.25">
      <c r="D352109" s="8" t="s">
        <v>2568</v>
      </c>
    </row>
    <row r="352110" spans="4:4" x14ac:dyDescent="0.25">
      <c r="D352110" s="8" t="s">
        <v>2569</v>
      </c>
    </row>
    <row r="352111" spans="4:4" x14ac:dyDescent="0.25">
      <c r="D352111" s="8" t="s">
        <v>2570</v>
      </c>
    </row>
    <row r="352112" spans="4:4" x14ac:dyDescent="0.25">
      <c r="D352112" s="8" t="s">
        <v>2571</v>
      </c>
    </row>
    <row r="352113" spans="4:4" x14ac:dyDescent="0.25">
      <c r="D352113" s="8" t="s">
        <v>2572</v>
      </c>
    </row>
    <row r="352114" spans="4:4" x14ac:dyDescent="0.25">
      <c r="D352114" s="8" t="s">
        <v>2573</v>
      </c>
    </row>
    <row r="352115" spans="4:4" x14ac:dyDescent="0.25">
      <c r="D352115" s="8" t="s">
        <v>2574</v>
      </c>
    </row>
    <row r="352116" spans="4:4" x14ac:dyDescent="0.25">
      <c r="D352116" s="8" t="s">
        <v>2575</v>
      </c>
    </row>
    <row r="352117" spans="4:4" x14ac:dyDescent="0.25">
      <c r="D352117" s="8" t="s">
        <v>2576</v>
      </c>
    </row>
    <row r="352118" spans="4:4" x14ac:dyDescent="0.25">
      <c r="D352118" s="8" t="s">
        <v>2577</v>
      </c>
    </row>
    <row r="352119" spans="4:4" x14ac:dyDescent="0.25">
      <c r="D352119" s="8" t="s">
        <v>2578</v>
      </c>
    </row>
    <row r="352120" spans="4:4" x14ac:dyDescent="0.25">
      <c r="D352120" s="8" t="s">
        <v>2579</v>
      </c>
    </row>
    <row r="352121" spans="4:4" x14ac:dyDescent="0.25">
      <c r="D352121" s="8" t="s">
        <v>2580</v>
      </c>
    </row>
    <row r="352122" spans="4:4" x14ac:dyDescent="0.25">
      <c r="D352122" s="8" t="s">
        <v>2581</v>
      </c>
    </row>
    <row r="352123" spans="4:4" x14ac:dyDescent="0.25">
      <c r="D352123" s="8" t="s">
        <v>2582</v>
      </c>
    </row>
    <row r="352124" spans="4:4" x14ac:dyDescent="0.25">
      <c r="D352124" s="8" t="s">
        <v>2583</v>
      </c>
    </row>
    <row r="352125" spans="4:4" x14ac:dyDescent="0.25">
      <c r="D352125" s="8" t="s">
        <v>2584</v>
      </c>
    </row>
    <row r="352126" spans="4:4" x14ac:dyDescent="0.25">
      <c r="D352126" s="8" t="s">
        <v>2585</v>
      </c>
    </row>
    <row r="352127" spans="4:4" x14ac:dyDescent="0.25">
      <c r="D352127" s="8" t="s">
        <v>2586</v>
      </c>
    </row>
    <row r="352128" spans="4:4" x14ac:dyDescent="0.25">
      <c r="D352128" s="8" t="s">
        <v>2587</v>
      </c>
    </row>
    <row r="352129" spans="4:4" x14ac:dyDescent="0.25">
      <c r="D352129" s="8" t="s">
        <v>2588</v>
      </c>
    </row>
    <row r="352130" spans="4:4" x14ac:dyDescent="0.25">
      <c r="D352130" s="8" t="s">
        <v>2589</v>
      </c>
    </row>
    <row r="352131" spans="4:4" x14ac:dyDescent="0.25">
      <c r="D352131" s="8" t="s">
        <v>2590</v>
      </c>
    </row>
    <row r="352132" spans="4:4" x14ac:dyDescent="0.25">
      <c r="D352132" s="8" t="s">
        <v>2591</v>
      </c>
    </row>
    <row r="352133" spans="4:4" x14ac:dyDescent="0.25">
      <c r="D352133" s="8" t="s">
        <v>2592</v>
      </c>
    </row>
    <row r="352134" spans="4:4" x14ac:dyDescent="0.25">
      <c r="D352134" s="8" t="s">
        <v>2593</v>
      </c>
    </row>
    <row r="352135" spans="4:4" x14ac:dyDescent="0.25">
      <c r="D352135" s="8" t="s">
        <v>2594</v>
      </c>
    </row>
    <row r="352136" spans="4:4" x14ac:dyDescent="0.25">
      <c r="D352136" s="8" t="s">
        <v>2595</v>
      </c>
    </row>
    <row r="352137" spans="4:4" x14ac:dyDescent="0.25">
      <c r="D352137" s="8" t="s">
        <v>2596</v>
      </c>
    </row>
    <row r="352138" spans="4:4" x14ac:dyDescent="0.25">
      <c r="D352138" s="8" t="s">
        <v>2597</v>
      </c>
    </row>
    <row r="352139" spans="4:4" x14ac:dyDescent="0.25">
      <c r="D352139" s="8" t="s">
        <v>2598</v>
      </c>
    </row>
    <row r="352140" spans="4:4" x14ac:dyDescent="0.25">
      <c r="D352140" s="8" t="s">
        <v>2599</v>
      </c>
    </row>
    <row r="352141" spans="4:4" x14ac:dyDescent="0.25">
      <c r="D352141" s="8" t="s">
        <v>2600</v>
      </c>
    </row>
    <row r="352142" spans="4:4" x14ac:dyDescent="0.25">
      <c r="D352142" s="8" t="s">
        <v>2601</v>
      </c>
    </row>
    <row r="352143" spans="4:4" x14ac:dyDescent="0.25">
      <c r="D352143" s="8" t="s">
        <v>2602</v>
      </c>
    </row>
    <row r="352144" spans="4:4" x14ac:dyDescent="0.25">
      <c r="D352144" s="8" t="s">
        <v>2603</v>
      </c>
    </row>
    <row r="352145" spans="4:4" x14ac:dyDescent="0.25">
      <c r="D352145" s="8" t="s">
        <v>2604</v>
      </c>
    </row>
    <row r="352146" spans="4:4" x14ac:dyDescent="0.25">
      <c r="D352146" s="8" t="s">
        <v>2605</v>
      </c>
    </row>
    <row r="352147" spans="4:4" x14ac:dyDescent="0.25">
      <c r="D352147" s="8" t="s">
        <v>2606</v>
      </c>
    </row>
    <row r="352148" spans="4:4" x14ac:dyDescent="0.25">
      <c r="D352148" s="8" t="s">
        <v>2607</v>
      </c>
    </row>
    <row r="352149" spans="4:4" x14ac:dyDescent="0.25">
      <c r="D352149" s="8" t="s">
        <v>2608</v>
      </c>
    </row>
    <row r="352150" spans="4:4" x14ac:dyDescent="0.25">
      <c r="D352150" s="8" t="s">
        <v>2609</v>
      </c>
    </row>
    <row r="352151" spans="4:4" x14ac:dyDescent="0.25">
      <c r="D352151" s="8" t="s">
        <v>2610</v>
      </c>
    </row>
    <row r="352152" spans="4:4" x14ac:dyDescent="0.25">
      <c r="D352152" s="8" t="s">
        <v>2611</v>
      </c>
    </row>
    <row r="352153" spans="4:4" x14ac:dyDescent="0.25">
      <c r="D352153" s="8" t="s">
        <v>2612</v>
      </c>
    </row>
    <row r="352154" spans="4:4" x14ac:dyDescent="0.25">
      <c r="D352154" s="8" t="s">
        <v>2613</v>
      </c>
    </row>
    <row r="352155" spans="4:4" x14ac:dyDescent="0.25">
      <c r="D352155" s="8" t="s">
        <v>2614</v>
      </c>
    </row>
    <row r="352156" spans="4:4" x14ac:dyDescent="0.25">
      <c r="D352156" s="8" t="s">
        <v>2615</v>
      </c>
    </row>
    <row r="352157" spans="4:4" x14ac:dyDescent="0.25">
      <c r="D352157" s="8" t="s">
        <v>2616</v>
      </c>
    </row>
    <row r="352158" spans="4:4" x14ac:dyDescent="0.25">
      <c r="D352158" s="8" t="s">
        <v>2617</v>
      </c>
    </row>
    <row r="352159" spans="4:4" x14ac:dyDescent="0.25">
      <c r="D352159" s="8" t="s">
        <v>2618</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5" xr:uid="{1C0B74C0-065C-43C4-BEED-8E0D5A1D1EF5}">
      <formula1>$A$350997:$A$350999</formula1>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S15" xr:uid="{DF92B4EA-AF6E-4EE1-8863-80C9E66F0D9A}">
      <formula1>0</formula1>
      <formula2>390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15" xr:uid="{D32D451B-BC99-4358-8235-766FBE68265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15" xr:uid="{84A28F2D-E9B6-4D0B-B878-C22A913D049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15" xr:uid="{B9206D7F-91C3-4058-B1B4-D6CB9356749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15" xr:uid="{CBF796A7-00E1-42B9-93EF-D3ED354C9BCD}">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5" xr:uid="{7C1FC309-6113-4E0D-9925-CD518F5F6547}">
      <formula1>$D$351002:$D$352159</formula1>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5" xr:uid="{42D23FDA-DB3F-47B2-8169-CEDCD435518F}">
      <formula1>1900/1/1</formula1>
      <formula2>3000/1/1</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15" xr:uid="{36FFE1C3-32D8-4E51-B267-B595467DD770}">
      <formula1>1900/1/1</formula1>
      <formula2>3000/1/1</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5" xr:uid="{EB65EBE7-CA7E-4C37-8786-D4500948093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15" xr:uid="{480943C9-B948-4C4D-BF50-023DC21F108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5" xr:uid="{223765CD-D23D-4CD1-ADA7-521407BBDD28}">
      <formula1>$C$351002:$C$351009</formula1>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H14" xr:uid="{21A0DD5D-A962-42C0-BC53-9C60345158E7}">
      <formula1>0</formula1>
      <formula2>390</formula2>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G15" xr:uid="{9FABB243-2718-43A1-8E8F-D45AD68F530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5" xr:uid="{BEAA3AA5-7DA8-4C9A-AD62-D12E2C7F20D1}">
      <formula1>$B$351002:$B$351011</formula1>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E15" xr:uid="{40F1AB7D-715B-47E4-962C-25FCFA0E2C6D}">
      <formula1>0</formula1>
      <formula2>390</formula2>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5" xr:uid="{44DBD411-A75F-4ACB-AF7A-D965275DA331}">
      <formula1>0</formula1>
      <formula2>290</formula2>
    </dataValidation>
  </dataValidations>
  <pageMargins left="0.5" right="0.5" top="0.62" bottom="0.61" header="0.31496062992125984" footer="0.31496062992125984"/>
  <pageSetup scale="35" orientation="landscape" horizontalDpi="300" verticalDpi="3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165F7B-A13B-4C03-B9EA-82C00B23EA41}">
  <sheetPr>
    <pageSetUpPr fitToPage="1"/>
  </sheetPr>
  <dimension ref="A1:J352533"/>
  <sheetViews>
    <sheetView topLeftCell="G378" zoomScaleNormal="100" workbookViewId="0">
      <selection activeCell="J387" sqref="A1:J387"/>
    </sheetView>
  </sheetViews>
  <sheetFormatPr baseColWidth="10" defaultColWidth="9.140625" defaultRowHeight="15" x14ac:dyDescent="0.25"/>
  <cols>
    <col min="1" max="1" width="9.140625" style="17"/>
    <col min="2" max="2" width="21" style="17" customWidth="1"/>
    <col min="3" max="3" width="32" style="17" customWidth="1"/>
    <col min="4" max="4" width="19" style="17" customWidth="1"/>
    <col min="5" max="5" width="22" style="17" customWidth="1"/>
    <col min="6" max="6" width="53" style="17" customWidth="1"/>
    <col min="7" max="7" width="25" style="17" customWidth="1"/>
    <col min="8" max="8" width="46" style="17" customWidth="1"/>
    <col min="9" max="9" width="29" style="17" customWidth="1"/>
    <col min="10" max="10" width="52.5703125" style="17" customWidth="1"/>
    <col min="11" max="16384" width="9.140625" style="17"/>
  </cols>
  <sheetData>
    <row r="1" spans="1:10" x14ac:dyDescent="0.25">
      <c r="B1" s="18" t="s">
        <v>0</v>
      </c>
      <c r="C1" s="18">
        <v>51</v>
      </c>
      <c r="D1" s="18" t="s">
        <v>1</v>
      </c>
    </row>
    <row r="2" spans="1:10" x14ac:dyDescent="0.25">
      <c r="B2" s="18" t="s">
        <v>2</v>
      </c>
      <c r="C2" s="18">
        <v>180</v>
      </c>
      <c r="D2" s="18" t="s">
        <v>2619</v>
      </c>
    </row>
    <row r="3" spans="1:10" x14ac:dyDescent="0.25">
      <c r="B3" s="18" t="s">
        <v>4</v>
      </c>
      <c r="C3" s="18">
        <v>1</v>
      </c>
    </row>
    <row r="4" spans="1:10" x14ac:dyDescent="0.25">
      <c r="B4" s="18" t="s">
        <v>5</v>
      </c>
      <c r="C4" s="18">
        <v>530</v>
      </c>
    </row>
    <row r="5" spans="1:10" x14ac:dyDescent="0.25">
      <c r="B5" s="18" t="s">
        <v>6</v>
      </c>
      <c r="C5" s="19">
        <v>46022</v>
      </c>
    </row>
    <row r="6" spans="1:10" x14ac:dyDescent="0.25">
      <c r="B6" s="18" t="s">
        <v>7</v>
      </c>
      <c r="C6" s="18">
        <v>12</v>
      </c>
      <c r="D6" s="18" t="s">
        <v>8</v>
      </c>
    </row>
    <row r="8" spans="1:10" x14ac:dyDescent="0.25">
      <c r="A8" s="18" t="s">
        <v>9</v>
      </c>
      <c r="B8" s="179" t="s">
        <v>2620</v>
      </c>
      <c r="C8" s="180"/>
      <c r="D8" s="180"/>
      <c r="E8" s="180"/>
      <c r="F8" s="180"/>
      <c r="G8" s="180"/>
      <c r="H8" s="180"/>
      <c r="I8" s="180"/>
      <c r="J8" s="180"/>
    </row>
    <row r="9" spans="1:10" x14ac:dyDescent="0.25">
      <c r="C9" s="18">
        <v>2</v>
      </c>
      <c r="D9" s="18">
        <v>3</v>
      </c>
      <c r="E9" s="18">
        <v>4</v>
      </c>
      <c r="F9" s="18">
        <v>8</v>
      </c>
      <c r="G9" s="18">
        <v>16</v>
      </c>
      <c r="H9" s="18">
        <v>20</v>
      </c>
      <c r="I9" s="18">
        <v>24</v>
      </c>
      <c r="J9" s="18">
        <v>28</v>
      </c>
    </row>
    <row r="10" spans="1:10" x14ac:dyDescent="0.25">
      <c r="C10" s="141" t="s">
        <v>12</v>
      </c>
      <c r="D10" s="141" t="s">
        <v>13</v>
      </c>
      <c r="E10" s="141" t="s">
        <v>2621</v>
      </c>
      <c r="F10" s="141" t="s">
        <v>2622</v>
      </c>
      <c r="G10" s="141" t="s">
        <v>2623</v>
      </c>
      <c r="H10" s="141" t="s">
        <v>2624</v>
      </c>
      <c r="I10" s="141" t="s">
        <v>2625</v>
      </c>
      <c r="J10" s="141" t="s">
        <v>23</v>
      </c>
    </row>
    <row r="11" spans="1:10" ht="27" x14ac:dyDescent="0.25">
      <c r="A11" s="140">
        <v>1</v>
      </c>
      <c r="B11" s="142" t="s">
        <v>74</v>
      </c>
      <c r="C11" s="143" t="s">
        <v>54</v>
      </c>
      <c r="D11" s="143" t="s">
        <v>24</v>
      </c>
      <c r="E11" s="143" t="s">
        <v>4477</v>
      </c>
      <c r="F11" s="143" t="s">
        <v>1830</v>
      </c>
      <c r="G11" s="143" t="s">
        <v>4478</v>
      </c>
      <c r="H11" s="144">
        <v>112519.80999999998</v>
      </c>
      <c r="I11" s="144">
        <v>21.606349521301269</v>
      </c>
      <c r="J11" s="145" t="s">
        <v>4479</v>
      </c>
    </row>
    <row r="12" spans="1:10" ht="27" x14ac:dyDescent="0.25">
      <c r="A12" s="140">
        <v>2</v>
      </c>
      <c r="B12" s="142" t="s">
        <v>4480</v>
      </c>
      <c r="C12" s="143" t="s">
        <v>54</v>
      </c>
      <c r="D12" s="143" t="s">
        <v>24</v>
      </c>
      <c r="E12" s="143" t="s">
        <v>4481</v>
      </c>
      <c r="F12" s="143" t="s">
        <v>2211</v>
      </c>
      <c r="G12" s="143" t="s">
        <v>4478</v>
      </c>
      <c r="H12" s="144">
        <v>425830.27</v>
      </c>
      <c r="I12" s="144">
        <v>11.346990381226783</v>
      </c>
      <c r="J12" s="145" t="s">
        <v>4479</v>
      </c>
    </row>
    <row r="13" spans="1:10" ht="27" x14ac:dyDescent="0.25">
      <c r="A13" s="140">
        <v>3</v>
      </c>
      <c r="B13" s="142" t="s">
        <v>4482</v>
      </c>
      <c r="C13" s="143" t="s">
        <v>54</v>
      </c>
      <c r="D13" s="143" t="s">
        <v>24</v>
      </c>
      <c r="E13" s="143" t="s">
        <v>4483</v>
      </c>
      <c r="F13" s="143" t="s">
        <v>2165</v>
      </c>
      <c r="G13" s="143" t="s">
        <v>4484</v>
      </c>
      <c r="H13" s="144">
        <v>736128.29</v>
      </c>
      <c r="I13" s="144">
        <v>33.458341094527484</v>
      </c>
      <c r="J13" s="145" t="s">
        <v>4479</v>
      </c>
    </row>
    <row r="14" spans="1:10" ht="27" x14ac:dyDescent="0.25">
      <c r="A14" s="140">
        <v>4</v>
      </c>
      <c r="B14" s="142" t="s">
        <v>4485</v>
      </c>
      <c r="C14" s="143" t="s">
        <v>54</v>
      </c>
      <c r="D14" s="143" t="s">
        <v>24</v>
      </c>
      <c r="E14" s="143" t="s">
        <v>4486</v>
      </c>
      <c r="F14" s="143" t="s">
        <v>2364</v>
      </c>
      <c r="G14" s="143" t="s">
        <v>4478</v>
      </c>
      <c r="H14" s="144">
        <v>218116.41</v>
      </c>
      <c r="I14" s="144">
        <v>26.387654046442499</v>
      </c>
      <c r="J14" s="145" t="s">
        <v>4479</v>
      </c>
    </row>
    <row r="15" spans="1:10" ht="27" x14ac:dyDescent="0.25">
      <c r="A15" s="140">
        <v>5</v>
      </c>
      <c r="B15" s="142" t="s">
        <v>4487</v>
      </c>
      <c r="C15" s="143" t="s">
        <v>54</v>
      </c>
      <c r="D15" s="143" t="s">
        <v>24</v>
      </c>
      <c r="E15" s="143" t="s">
        <v>4488</v>
      </c>
      <c r="F15" s="143" t="s">
        <v>2360</v>
      </c>
      <c r="G15" s="143" t="s">
        <v>4489</v>
      </c>
      <c r="H15" s="144">
        <v>4776642.99</v>
      </c>
      <c r="I15" s="144">
        <v>17.973188509854602</v>
      </c>
      <c r="J15" s="145" t="s">
        <v>4479</v>
      </c>
    </row>
    <row r="16" spans="1:10" ht="27" x14ac:dyDescent="0.25">
      <c r="A16" s="140">
        <v>6</v>
      </c>
      <c r="B16" s="142" t="s">
        <v>4490</v>
      </c>
      <c r="C16" s="143" t="s">
        <v>54</v>
      </c>
      <c r="D16" s="143" t="s">
        <v>24</v>
      </c>
      <c r="E16" s="143" t="s">
        <v>4491</v>
      </c>
      <c r="F16" s="143" t="s">
        <v>2357</v>
      </c>
      <c r="G16" s="143" t="s">
        <v>4492</v>
      </c>
      <c r="H16" s="144">
        <v>81099.989999999991</v>
      </c>
      <c r="I16" s="144">
        <v>37.914209540508466</v>
      </c>
      <c r="J16" s="145" t="s">
        <v>4479</v>
      </c>
    </row>
    <row r="17" spans="1:10" ht="27" x14ac:dyDescent="0.25">
      <c r="A17" s="140">
        <v>7</v>
      </c>
      <c r="B17" s="142" t="s">
        <v>4493</v>
      </c>
      <c r="C17" s="143" t="s">
        <v>54</v>
      </c>
      <c r="D17" s="143" t="s">
        <v>24</v>
      </c>
      <c r="E17" s="143" t="s">
        <v>4494</v>
      </c>
      <c r="F17" s="143" t="s">
        <v>2432</v>
      </c>
      <c r="G17" s="143" t="s">
        <v>4492</v>
      </c>
      <c r="H17" s="144">
        <v>32541.640000000007</v>
      </c>
      <c r="I17" s="144">
        <v>37.849951055079835</v>
      </c>
      <c r="J17" s="145" t="s">
        <v>4479</v>
      </c>
    </row>
    <row r="18" spans="1:10" ht="27" x14ac:dyDescent="0.25">
      <c r="A18" s="140">
        <v>8</v>
      </c>
      <c r="B18" s="142" t="s">
        <v>4495</v>
      </c>
      <c r="C18" s="143" t="s">
        <v>54</v>
      </c>
      <c r="D18" s="143" t="s">
        <v>24</v>
      </c>
      <c r="E18" s="143" t="s">
        <v>4496</v>
      </c>
      <c r="F18" s="143" t="s">
        <v>1498</v>
      </c>
      <c r="G18" s="143" t="s">
        <v>4478</v>
      </c>
      <c r="H18" s="144">
        <v>5580227.8000000007</v>
      </c>
      <c r="I18" s="144">
        <v>8.4400347417859081</v>
      </c>
      <c r="J18" s="145" t="s">
        <v>4479</v>
      </c>
    </row>
    <row r="19" spans="1:10" ht="27" x14ac:dyDescent="0.25">
      <c r="A19" s="140">
        <v>9</v>
      </c>
      <c r="B19" s="142" t="s">
        <v>4497</v>
      </c>
      <c r="C19" s="143" t="s">
        <v>54</v>
      </c>
      <c r="D19" s="143" t="s">
        <v>24</v>
      </c>
      <c r="E19" s="143" t="s">
        <v>4496</v>
      </c>
      <c r="F19" s="143" t="s">
        <v>1897</v>
      </c>
      <c r="G19" s="143" t="s">
        <v>4478</v>
      </c>
      <c r="H19" s="144">
        <v>3434252.3000000003</v>
      </c>
      <c r="I19" s="144">
        <v>8.4400347417859081</v>
      </c>
      <c r="J19" s="145" t="s">
        <v>4479</v>
      </c>
    </row>
    <row r="20" spans="1:10" ht="27" x14ac:dyDescent="0.25">
      <c r="A20" s="140">
        <v>10</v>
      </c>
      <c r="B20" s="142" t="s">
        <v>78</v>
      </c>
      <c r="C20" s="143" t="s">
        <v>54</v>
      </c>
      <c r="D20" s="143" t="s">
        <v>24</v>
      </c>
      <c r="E20" s="143" t="s">
        <v>4498</v>
      </c>
      <c r="F20" s="143" t="s">
        <v>2585</v>
      </c>
      <c r="G20" s="143" t="s">
        <v>4499</v>
      </c>
      <c r="H20" s="144">
        <v>753451.42</v>
      </c>
      <c r="I20" s="144">
        <v>15.610474949068916</v>
      </c>
      <c r="J20" s="145" t="s">
        <v>4479</v>
      </c>
    </row>
    <row r="21" spans="1:10" ht="27" x14ac:dyDescent="0.25">
      <c r="A21" s="140">
        <v>11</v>
      </c>
      <c r="B21" s="142" t="s">
        <v>4500</v>
      </c>
      <c r="C21" s="143" t="s">
        <v>54</v>
      </c>
      <c r="D21" s="143" t="s">
        <v>24</v>
      </c>
      <c r="E21" s="143" t="s">
        <v>4501</v>
      </c>
      <c r="F21" s="143" t="s">
        <v>2126</v>
      </c>
      <c r="G21" s="143" t="s">
        <v>4502</v>
      </c>
      <c r="H21" s="144">
        <v>346171.55000000005</v>
      </c>
      <c r="I21" s="144">
        <v>16.416365919601503</v>
      </c>
      <c r="J21" s="145" t="s">
        <v>4479</v>
      </c>
    </row>
    <row r="22" spans="1:10" ht="27" x14ac:dyDescent="0.25">
      <c r="A22" s="140">
        <v>12</v>
      </c>
      <c r="B22" s="142" t="s">
        <v>4503</v>
      </c>
      <c r="C22" s="143" t="s">
        <v>54</v>
      </c>
      <c r="D22" s="143" t="s">
        <v>24</v>
      </c>
      <c r="E22" s="143" t="s">
        <v>4504</v>
      </c>
      <c r="F22" s="143" t="s">
        <v>2126</v>
      </c>
      <c r="G22" s="143" t="s">
        <v>4505</v>
      </c>
      <c r="H22" s="144">
        <v>20865.169999999998</v>
      </c>
      <c r="I22" s="144">
        <v>24.286032744222641</v>
      </c>
      <c r="J22" s="145" t="s">
        <v>4479</v>
      </c>
    </row>
    <row r="23" spans="1:10" ht="27" x14ac:dyDescent="0.25">
      <c r="A23" s="140">
        <v>13</v>
      </c>
      <c r="B23" s="142" t="s">
        <v>4506</v>
      </c>
      <c r="C23" s="143" t="s">
        <v>54</v>
      </c>
      <c r="D23" s="143" t="s">
        <v>24</v>
      </c>
      <c r="E23" s="143" t="s">
        <v>4507</v>
      </c>
      <c r="F23" s="143" t="s">
        <v>2125</v>
      </c>
      <c r="G23" s="143" t="s">
        <v>4478</v>
      </c>
      <c r="H23" s="144">
        <v>204625.55999999997</v>
      </c>
      <c r="I23" s="144">
        <v>26.627410834467938</v>
      </c>
      <c r="J23" s="145" t="s">
        <v>4479</v>
      </c>
    </row>
    <row r="24" spans="1:10" ht="27" x14ac:dyDescent="0.25">
      <c r="A24" s="140">
        <v>14</v>
      </c>
      <c r="B24" s="142" t="s">
        <v>4508</v>
      </c>
      <c r="C24" s="143" t="s">
        <v>54</v>
      </c>
      <c r="D24" s="143" t="s">
        <v>24</v>
      </c>
      <c r="E24" s="143" t="s">
        <v>4509</v>
      </c>
      <c r="F24" s="143" t="s">
        <v>2126</v>
      </c>
      <c r="G24" s="143" t="s">
        <v>4505</v>
      </c>
      <c r="H24" s="144">
        <v>75419.83</v>
      </c>
      <c r="I24" s="144">
        <v>24.59608653955857</v>
      </c>
      <c r="J24" s="145" t="s">
        <v>4479</v>
      </c>
    </row>
    <row r="25" spans="1:10" ht="27" x14ac:dyDescent="0.25">
      <c r="A25" s="140">
        <v>15</v>
      </c>
      <c r="B25" s="142" t="s">
        <v>4510</v>
      </c>
      <c r="C25" s="143" t="s">
        <v>54</v>
      </c>
      <c r="D25" s="143" t="s">
        <v>24</v>
      </c>
      <c r="E25" s="143" t="s">
        <v>4511</v>
      </c>
      <c r="F25" s="143" t="s">
        <v>2176</v>
      </c>
      <c r="G25" s="143" t="s">
        <v>4512</v>
      </c>
      <c r="H25" s="144">
        <v>8974.06</v>
      </c>
      <c r="I25" s="144">
        <v>24.267668498482649</v>
      </c>
      <c r="J25" s="145" t="s">
        <v>4479</v>
      </c>
    </row>
    <row r="26" spans="1:10" ht="27" x14ac:dyDescent="0.25">
      <c r="A26" s="140">
        <v>16</v>
      </c>
      <c r="B26" s="142" t="s">
        <v>4513</v>
      </c>
      <c r="C26" s="143" t="s">
        <v>54</v>
      </c>
      <c r="D26" s="143" t="s">
        <v>24</v>
      </c>
      <c r="E26" s="143" t="s">
        <v>4514</v>
      </c>
      <c r="F26" s="143" t="s">
        <v>2165</v>
      </c>
      <c r="G26" s="143" t="s">
        <v>4515</v>
      </c>
      <c r="H26" s="144">
        <v>12669.060000000001</v>
      </c>
      <c r="I26" s="144">
        <v>22.222559981367734</v>
      </c>
      <c r="J26" s="145" t="s">
        <v>4479</v>
      </c>
    </row>
    <row r="27" spans="1:10" ht="27" x14ac:dyDescent="0.25">
      <c r="A27" s="140">
        <v>17</v>
      </c>
      <c r="B27" s="142" t="s">
        <v>4516</v>
      </c>
      <c r="C27" s="143" t="s">
        <v>54</v>
      </c>
      <c r="D27" s="143" t="s">
        <v>24</v>
      </c>
      <c r="E27" s="143" t="s">
        <v>4517</v>
      </c>
      <c r="F27" s="143" t="s">
        <v>2479</v>
      </c>
      <c r="G27" s="143" t="s">
        <v>4492</v>
      </c>
      <c r="H27" s="144">
        <v>1601418.43</v>
      </c>
      <c r="I27" s="144">
        <v>36.385772514739251</v>
      </c>
      <c r="J27" s="145" t="s">
        <v>4479</v>
      </c>
    </row>
    <row r="28" spans="1:10" ht="27" x14ac:dyDescent="0.25">
      <c r="A28" s="140">
        <v>18</v>
      </c>
      <c r="B28" s="142" t="s">
        <v>4518</v>
      </c>
      <c r="C28" s="143" t="s">
        <v>54</v>
      </c>
      <c r="D28" s="143" t="s">
        <v>24</v>
      </c>
      <c r="E28" s="143" t="s">
        <v>4519</v>
      </c>
      <c r="F28" s="143" t="s">
        <v>2590</v>
      </c>
      <c r="G28" s="143" t="s">
        <v>4478</v>
      </c>
      <c r="H28" s="144">
        <v>1055075.05</v>
      </c>
      <c r="I28" s="144">
        <v>16.563924734784315</v>
      </c>
      <c r="J28" s="145" t="s">
        <v>4479</v>
      </c>
    </row>
    <row r="29" spans="1:10" ht="27" x14ac:dyDescent="0.25">
      <c r="A29" s="140">
        <v>19</v>
      </c>
      <c r="B29" s="142" t="s">
        <v>4520</v>
      </c>
      <c r="C29" s="143" t="s">
        <v>54</v>
      </c>
      <c r="D29" s="143" t="s">
        <v>24</v>
      </c>
      <c r="E29" s="143" t="s">
        <v>4521</v>
      </c>
      <c r="F29" s="143" t="s">
        <v>2590</v>
      </c>
      <c r="G29" s="143" t="s">
        <v>4478</v>
      </c>
      <c r="H29" s="144">
        <v>256080.61000000002</v>
      </c>
      <c r="I29" s="144">
        <v>16.725655878267609</v>
      </c>
      <c r="J29" s="145" t="s">
        <v>4479</v>
      </c>
    </row>
    <row r="30" spans="1:10" ht="27" x14ac:dyDescent="0.25">
      <c r="A30" s="140">
        <v>20</v>
      </c>
      <c r="B30" s="142" t="s">
        <v>4522</v>
      </c>
      <c r="C30" s="143" t="s">
        <v>54</v>
      </c>
      <c r="D30" s="143" t="s">
        <v>24</v>
      </c>
      <c r="E30" s="143" t="s">
        <v>4523</v>
      </c>
      <c r="F30" s="143" t="s">
        <v>1550</v>
      </c>
      <c r="G30" s="143" t="s">
        <v>4524</v>
      </c>
      <c r="H30" s="144">
        <v>6378.4100000000008</v>
      </c>
      <c r="I30" s="144">
        <v>32.352844947306885</v>
      </c>
      <c r="J30" s="145" t="s">
        <v>4479</v>
      </c>
    </row>
    <row r="31" spans="1:10" ht="27" x14ac:dyDescent="0.25">
      <c r="A31" s="140">
        <v>21</v>
      </c>
      <c r="B31" s="142" t="s">
        <v>4525</v>
      </c>
      <c r="C31" s="143" t="s">
        <v>54</v>
      </c>
      <c r="D31" s="143" t="s">
        <v>24</v>
      </c>
      <c r="E31" s="143" t="s">
        <v>4526</v>
      </c>
      <c r="F31" s="143" t="s">
        <v>2418</v>
      </c>
      <c r="G31" s="143" t="s">
        <v>4492</v>
      </c>
      <c r="H31" s="144">
        <v>62839.419999999991</v>
      </c>
      <c r="I31" s="144">
        <v>40.856812812931594</v>
      </c>
      <c r="J31" s="145" t="s">
        <v>4479</v>
      </c>
    </row>
    <row r="32" spans="1:10" ht="27" x14ac:dyDescent="0.25">
      <c r="A32" s="140">
        <v>22</v>
      </c>
      <c r="B32" s="142" t="s">
        <v>4527</v>
      </c>
      <c r="C32" s="143" t="s">
        <v>54</v>
      </c>
      <c r="D32" s="143" t="s">
        <v>24</v>
      </c>
      <c r="E32" s="143" t="s">
        <v>4528</v>
      </c>
      <c r="F32" s="143" t="s">
        <v>2224</v>
      </c>
      <c r="G32" s="143" t="s">
        <v>4478</v>
      </c>
      <c r="H32" s="144">
        <v>458749.10000000003</v>
      </c>
      <c r="I32" s="144">
        <v>12.141966285741907</v>
      </c>
      <c r="J32" s="145" t="s">
        <v>4479</v>
      </c>
    </row>
    <row r="33" spans="1:10" ht="27" x14ac:dyDescent="0.25">
      <c r="A33" s="140">
        <v>23</v>
      </c>
      <c r="B33" s="142" t="s">
        <v>4529</v>
      </c>
      <c r="C33" s="143" t="s">
        <v>54</v>
      </c>
      <c r="D33" s="143" t="s">
        <v>24</v>
      </c>
      <c r="E33" s="143" t="s">
        <v>4528</v>
      </c>
      <c r="F33" s="143" t="s">
        <v>2234</v>
      </c>
      <c r="G33" s="143" t="s">
        <v>4478</v>
      </c>
      <c r="H33" s="144">
        <v>95633.53</v>
      </c>
      <c r="I33" s="144">
        <v>12.141966285741907</v>
      </c>
      <c r="J33" s="145" t="s">
        <v>4479</v>
      </c>
    </row>
    <row r="34" spans="1:10" ht="27" x14ac:dyDescent="0.25">
      <c r="A34" s="140">
        <v>24</v>
      </c>
      <c r="B34" s="142" t="s">
        <v>4530</v>
      </c>
      <c r="C34" s="143" t="s">
        <v>54</v>
      </c>
      <c r="D34" s="143" t="s">
        <v>24</v>
      </c>
      <c r="E34" s="143" t="s">
        <v>4531</v>
      </c>
      <c r="F34" s="143" t="s">
        <v>1509</v>
      </c>
      <c r="G34" s="143" t="s">
        <v>4478</v>
      </c>
      <c r="H34" s="144">
        <v>70600.39</v>
      </c>
      <c r="I34" s="144">
        <v>32.390355239935225</v>
      </c>
      <c r="J34" s="145" t="s">
        <v>4479</v>
      </c>
    </row>
    <row r="35" spans="1:10" ht="27" x14ac:dyDescent="0.25">
      <c r="A35" s="140">
        <v>25</v>
      </c>
      <c r="B35" s="142" t="s">
        <v>4532</v>
      </c>
      <c r="C35" s="143" t="s">
        <v>54</v>
      </c>
      <c r="D35" s="143" t="s">
        <v>24</v>
      </c>
      <c r="E35" s="143" t="s">
        <v>4533</v>
      </c>
      <c r="F35" s="143" t="s">
        <v>2201</v>
      </c>
      <c r="G35" s="143" t="s">
        <v>4534</v>
      </c>
      <c r="H35" s="144">
        <v>96.760000000000019</v>
      </c>
      <c r="I35" s="144">
        <v>30.608617766326027</v>
      </c>
      <c r="J35" s="145" t="s">
        <v>4479</v>
      </c>
    </row>
    <row r="36" spans="1:10" ht="27" x14ac:dyDescent="0.25">
      <c r="A36" s="140">
        <v>26</v>
      </c>
      <c r="B36" s="142" t="s">
        <v>4535</v>
      </c>
      <c r="C36" s="143" t="s">
        <v>54</v>
      </c>
      <c r="D36" s="143" t="s">
        <v>24</v>
      </c>
      <c r="E36" s="143" t="s">
        <v>4536</v>
      </c>
      <c r="F36" s="143" t="s">
        <v>2280</v>
      </c>
      <c r="G36" s="143" t="s">
        <v>4478</v>
      </c>
      <c r="H36" s="144">
        <v>118875.17000000001</v>
      </c>
      <c r="I36" s="144">
        <v>25.111258677387546</v>
      </c>
      <c r="J36" s="145" t="s">
        <v>4479</v>
      </c>
    </row>
    <row r="37" spans="1:10" ht="27" x14ac:dyDescent="0.25">
      <c r="A37" s="140">
        <v>27</v>
      </c>
      <c r="B37" s="142" t="s">
        <v>4537</v>
      </c>
      <c r="C37" s="143" t="s">
        <v>54</v>
      </c>
      <c r="D37" s="143" t="s">
        <v>24</v>
      </c>
      <c r="E37" s="143" t="s">
        <v>4538</v>
      </c>
      <c r="F37" s="143" t="s">
        <v>2590</v>
      </c>
      <c r="G37" s="143" t="s">
        <v>4478</v>
      </c>
      <c r="H37" s="144">
        <v>91195.72</v>
      </c>
      <c r="I37" s="144">
        <v>12.60656269750173</v>
      </c>
      <c r="J37" s="145" t="s">
        <v>4479</v>
      </c>
    </row>
    <row r="38" spans="1:10" ht="27" x14ac:dyDescent="0.25">
      <c r="A38" s="140">
        <v>28</v>
      </c>
      <c r="B38" s="142" t="s">
        <v>4539</v>
      </c>
      <c r="C38" s="143" t="s">
        <v>54</v>
      </c>
      <c r="D38" s="143" t="s">
        <v>24</v>
      </c>
      <c r="E38" s="143" t="s">
        <v>4540</v>
      </c>
      <c r="F38" s="143" t="s">
        <v>2526</v>
      </c>
      <c r="G38" s="143" t="s">
        <v>4541</v>
      </c>
      <c r="H38" s="144">
        <v>45188.05</v>
      </c>
      <c r="I38" s="144">
        <v>39.564818942016132</v>
      </c>
      <c r="J38" s="145" t="s">
        <v>4479</v>
      </c>
    </row>
    <row r="39" spans="1:10" ht="13.15" customHeight="1" x14ac:dyDescent="0.25">
      <c r="A39" s="140">
        <v>29</v>
      </c>
      <c r="B39" s="142" t="s">
        <v>4542</v>
      </c>
      <c r="C39" s="143" t="s">
        <v>54</v>
      </c>
      <c r="D39" s="143" t="s">
        <v>24</v>
      </c>
      <c r="E39" s="143" t="s">
        <v>4543</v>
      </c>
      <c r="F39" s="143" t="s">
        <v>2489</v>
      </c>
      <c r="G39" s="143" t="s">
        <v>4499</v>
      </c>
      <c r="H39" s="144">
        <v>1853303.0000000002</v>
      </c>
      <c r="I39" s="144">
        <v>26.814495492291112</v>
      </c>
      <c r="J39" s="145" t="s">
        <v>4479</v>
      </c>
    </row>
    <row r="40" spans="1:10" ht="27" x14ac:dyDescent="0.25">
      <c r="A40" s="140">
        <v>30</v>
      </c>
      <c r="B40" s="142" t="s">
        <v>4544</v>
      </c>
      <c r="C40" s="143" t="s">
        <v>54</v>
      </c>
      <c r="D40" s="143" t="s">
        <v>24</v>
      </c>
      <c r="E40" s="143" t="s">
        <v>4545</v>
      </c>
      <c r="F40" s="143" t="s">
        <v>2585</v>
      </c>
      <c r="G40" s="143" t="s">
        <v>4499</v>
      </c>
      <c r="H40" s="144">
        <v>1832609.9900000002</v>
      </c>
      <c r="I40" s="144">
        <v>16.436549133609599</v>
      </c>
      <c r="J40" s="145" t="s">
        <v>4479</v>
      </c>
    </row>
    <row r="41" spans="1:10" ht="27" x14ac:dyDescent="0.25">
      <c r="A41" s="140">
        <v>31</v>
      </c>
      <c r="B41" s="142" t="s">
        <v>4546</v>
      </c>
      <c r="C41" s="143" t="s">
        <v>54</v>
      </c>
      <c r="D41" s="143" t="s">
        <v>24</v>
      </c>
      <c r="E41" s="143" t="s">
        <v>4547</v>
      </c>
      <c r="F41" s="143" t="s">
        <v>1509</v>
      </c>
      <c r="G41" s="143" t="s">
        <v>4478</v>
      </c>
      <c r="H41" s="144">
        <v>181421.12</v>
      </c>
      <c r="I41" s="144">
        <v>32.015697882715315</v>
      </c>
      <c r="J41" s="145" t="s">
        <v>4479</v>
      </c>
    </row>
    <row r="42" spans="1:10" ht="27" x14ac:dyDescent="0.25">
      <c r="A42" s="140">
        <v>32</v>
      </c>
      <c r="B42" s="142" t="s">
        <v>4548</v>
      </c>
      <c r="C42" s="143" t="s">
        <v>54</v>
      </c>
      <c r="D42" s="143" t="s">
        <v>24</v>
      </c>
      <c r="E42" s="143" t="s">
        <v>4549</v>
      </c>
      <c r="F42" s="143" t="s">
        <v>2585</v>
      </c>
      <c r="G42" s="143" t="s">
        <v>4492</v>
      </c>
      <c r="H42" s="144">
        <v>78223.179999999993</v>
      </c>
      <c r="I42" s="144">
        <v>16.898601095004334</v>
      </c>
      <c r="J42" s="145" t="s">
        <v>4479</v>
      </c>
    </row>
    <row r="43" spans="1:10" ht="27" x14ac:dyDescent="0.25">
      <c r="A43" s="140">
        <v>33</v>
      </c>
      <c r="B43" s="142" t="s">
        <v>4550</v>
      </c>
      <c r="C43" s="143" t="s">
        <v>54</v>
      </c>
      <c r="D43" s="143" t="s">
        <v>24</v>
      </c>
      <c r="E43" s="143" t="s">
        <v>4551</v>
      </c>
      <c r="F43" s="143" t="s">
        <v>2357</v>
      </c>
      <c r="G43" s="143" t="s">
        <v>4484</v>
      </c>
      <c r="H43" s="144">
        <v>30487.739999999998</v>
      </c>
      <c r="I43" s="144">
        <v>33.395071408427633</v>
      </c>
      <c r="J43" s="145" t="s">
        <v>4479</v>
      </c>
    </row>
    <row r="44" spans="1:10" ht="27" x14ac:dyDescent="0.25">
      <c r="A44" s="140">
        <v>34</v>
      </c>
      <c r="B44" s="142" t="s">
        <v>4552</v>
      </c>
      <c r="C44" s="143" t="s">
        <v>54</v>
      </c>
      <c r="D44" s="143" t="s">
        <v>24</v>
      </c>
      <c r="E44" s="143" t="s">
        <v>4553</v>
      </c>
      <c r="F44" s="143" t="s">
        <v>2126</v>
      </c>
      <c r="G44" s="143" t="s">
        <v>4554</v>
      </c>
      <c r="H44" s="144">
        <v>46399.14</v>
      </c>
      <c r="I44" s="144">
        <v>25.973260135415796</v>
      </c>
      <c r="J44" s="145" t="s">
        <v>4479</v>
      </c>
    </row>
    <row r="45" spans="1:10" ht="27" x14ac:dyDescent="0.25">
      <c r="A45" s="140">
        <v>35</v>
      </c>
      <c r="B45" s="142" t="s">
        <v>4555</v>
      </c>
      <c r="C45" s="143" t="s">
        <v>54</v>
      </c>
      <c r="D45" s="143" t="s">
        <v>24</v>
      </c>
      <c r="E45" s="143" t="s">
        <v>4556</v>
      </c>
      <c r="F45" s="143" t="s">
        <v>1550</v>
      </c>
      <c r="G45" s="143" t="s">
        <v>4524</v>
      </c>
      <c r="H45" s="144">
        <v>61984.100000000006</v>
      </c>
      <c r="I45" s="144">
        <v>32.445240228441236</v>
      </c>
      <c r="J45" s="145" t="s">
        <v>4479</v>
      </c>
    </row>
    <row r="46" spans="1:10" ht="27" x14ac:dyDescent="0.25">
      <c r="A46" s="140">
        <v>36</v>
      </c>
      <c r="B46" s="142" t="s">
        <v>4557</v>
      </c>
      <c r="C46" s="143" t="s">
        <v>54</v>
      </c>
      <c r="D46" s="143" t="s">
        <v>24</v>
      </c>
      <c r="E46" s="143" t="s">
        <v>4558</v>
      </c>
      <c r="F46" s="143" t="s">
        <v>2165</v>
      </c>
      <c r="G46" s="143" t="s">
        <v>4492</v>
      </c>
      <c r="H46" s="144">
        <v>111016.38</v>
      </c>
      <c r="I46" s="144">
        <v>41.865176766099729</v>
      </c>
      <c r="J46" s="145" t="s">
        <v>4479</v>
      </c>
    </row>
    <row r="47" spans="1:10" ht="27" x14ac:dyDescent="0.25">
      <c r="A47" s="140">
        <v>37</v>
      </c>
      <c r="B47" s="142" t="s">
        <v>4559</v>
      </c>
      <c r="C47" s="143" t="s">
        <v>54</v>
      </c>
      <c r="D47" s="143" t="s">
        <v>24</v>
      </c>
      <c r="E47" s="143" t="s">
        <v>4560</v>
      </c>
      <c r="F47" s="143" t="s">
        <v>2209</v>
      </c>
      <c r="G47" s="143" t="s">
        <v>4561</v>
      </c>
      <c r="H47" s="144">
        <v>3641.8</v>
      </c>
      <c r="I47" s="144">
        <v>23.280535006090577</v>
      </c>
      <c r="J47" s="145" t="s">
        <v>4479</v>
      </c>
    </row>
    <row r="48" spans="1:10" ht="27" x14ac:dyDescent="0.25">
      <c r="A48" s="140">
        <v>38</v>
      </c>
      <c r="B48" s="142" t="s">
        <v>4562</v>
      </c>
      <c r="C48" s="143" t="s">
        <v>54</v>
      </c>
      <c r="D48" s="143" t="s">
        <v>24</v>
      </c>
      <c r="E48" s="143" t="s">
        <v>4563</v>
      </c>
      <c r="F48" s="143" t="s">
        <v>2520</v>
      </c>
      <c r="G48" s="143" t="s">
        <v>4564</v>
      </c>
      <c r="H48" s="144">
        <v>8883.5500000000011</v>
      </c>
      <c r="I48" s="144">
        <v>18.075583338723245</v>
      </c>
      <c r="J48" s="145" t="s">
        <v>4479</v>
      </c>
    </row>
    <row r="49" spans="1:10" ht="27" x14ac:dyDescent="0.25">
      <c r="A49" s="140">
        <v>39</v>
      </c>
      <c r="B49" s="142" t="s">
        <v>4565</v>
      </c>
      <c r="C49" s="143" t="s">
        <v>54</v>
      </c>
      <c r="D49" s="143" t="s">
        <v>24</v>
      </c>
      <c r="E49" s="143" t="s">
        <v>4566</v>
      </c>
      <c r="F49" s="143" t="s">
        <v>2269</v>
      </c>
      <c r="G49" s="143" t="s">
        <v>4478</v>
      </c>
      <c r="H49" s="144">
        <v>503038.82</v>
      </c>
      <c r="I49" s="144">
        <v>21.560642922534104</v>
      </c>
      <c r="J49" s="145" t="s">
        <v>4479</v>
      </c>
    </row>
    <row r="50" spans="1:10" ht="27" x14ac:dyDescent="0.25">
      <c r="A50" s="140">
        <v>40</v>
      </c>
      <c r="B50" s="142" t="s">
        <v>4567</v>
      </c>
      <c r="C50" s="143" t="s">
        <v>54</v>
      </c>
      <c r="D50" s="143" t="s">
        <v>24</v>
      </c>
      <c r="E50" s="143" t="s">
        <v>4568</v>
      </c>
      <c r="F50" s="143" t="s">
        <v>2130</v>
      </c>
      <c r="G50" s="143" t="s">
        <v>4534</v>
      </c>
      <c r="H50" s="144">
        <v>585.99</v>
      </c>
      <c r="I50" s="144">
        <v>39.070741443178214</v>
      </c>
      <c r="J50" s="145" t="s">
        <v>4479</v>
      </c>
    </row>
    <row r="51" spans="1:10" ht="27" x14ac:dyDescent="0.25">
      <c r="A51" s="140">
        <v>41</v>
      </c>
      <c r="B51" s="142" t="s">
        <v>4569</v>
      </c>
      <c r="C51" s="143" t="s">
        <v>54</v>
      </c>
      <c r="D51" s="143" t="s">
        <v>24</v>
      </c>
      <c r="E51" s="143" t="s">
        <v>4570</v>
      </c>
      <c r="F51" s="143" t="s">
        <v>2605</v>
      </c>
      <c r="G51" s="143" t="s">
        <v>4571</v>
      </c>
      <c r="H51" s="144">
        <v>157684.72</v>
      </c>
      <c r="I51" s="144">
        <v>14.498896617467594</v>
      </c>
      <c r="J51" s="145" t="s">
        <v>4479</v>
      </c>
    </row>
    <row r="52" spans="1:10" ht="27" x14ac:dyDescent="0.25">
      <c r="A52" s="140">
        <v>42</v>
      </c>
      <c r="B52" s="142" t="s">
        <v>4572</v>
      </c>
      <c r="C52" s="143" t="s">
        <v>54</v>
      </c>
      <c r="D52" s="143" t="s">
        <v>24</v>
      </c>
      <c r="E52" s="143" t="s">
        <v>4573</v>
      </c>
      <c r="F52" s="143" t="s">
        <v>1963</v>
      </c>
      <c r="G52" s="143" t="s">
        <v>4492</v>
      </c>
      <c r="H52" s="144">
        <v>73821.99000000002</v>
      </c>
      <c r="I52" s="144">
        <v>23.235986591681868</v>
      </c>
      <c r="J52" s="145" t="s">
        <v>4479</v>
      </c>
    </row>
    <row r="53" spans="1:10" ht="27" x14ac:dyDescent="0.25">
      <c r="A53" s="140">
        <v>43</v>
      </c>
      <c r="B53" s="142" t="s">
        <v>4574</v>
      </c>
      <c r="C53" s="143" t="s">
        <v>54</v>
      </c>
      <c r="D53" s="143" t="s">
        <v>24</v>
      </c>
      <c r="E53" s="143" t="s">
        <v>4573</v>
      </c>
      <c r="F53" s="143" t="s">
        <v>2269</v>
      </c>
      <c r="G53" s="143" t="s">
        <v>4492</v>
      </c>
      <c r="H53" s="144">
        <v>102044.35</v>
      </c>
      <c r="I53" s="144">
        <v>23.235986591681868</v>
      </c>
      <c r="J53" s="145" t="s">
        <v>4479</v>
      </c>
    </row>
    <row r="54" spans="1:10" ht="27" x14ac:dyDescent="0.25">
      <c r="A54" s="140">
        <v>44</v>
      </c>
      <c r="B54" s="142" t="s">
        <v>4575</v>
      </c>
      <c r="C54" s="143" t="s">
        <v>54</v>
      </c>
      <c r="D54" s="143" t="s">
        <v>24</v>
      </c>
      <c r="E54" s="143" t="s">
        <v>4576</v>
      </c>
      <c r="F54" s="143" t="s">
        <v>1509</v>
      </c>
      <c r="G54" s="143" t="s">
        <v>4478</v>
      </c>
      <c r="H54" s="144">
        <v>76563.219999999987</v>
      </c>
      <c r="I54" s="144">
        <v>21.196677778846926</v>
      </c>
      <c r="J54" s="145" t="s">
        <v>4479</v>
      </c>
    </row>
    <row r="55" spans="1:10" ht="27" x14ac:dyDescent="0.25">
      <c r="A55" s="140">
        <v>45</v>
      </c>
      <c r="B55" s="142" t="s">
        <v>4577</v>
      </c>
      <c r="C55" s="143" t="s">
        <v>54</v>
      </c>
      <c r="D55" s="143" t="s">
        <v>24</v>
      </c>
      <c r="E55" s="143" t="s">
        <v>4578</v>
      </c>
      <c r="F55" s="143" t="s">
        <v>2283</v>
      </c>
      <c r="G55" s="143" t="s">
        <v>4579</v>
      </c>
      <c r="H55" s="144">
        <v>17065.170000000002</v>
      </c>
      <c r="I55" s="144">
        <v>58.057694516651715</v>
      </c>
      <c r="J55" s="145" t="s">
        <v>4479</v>
      </c>
    </row>
    <row r="56" spans="1:10" ht="27" x14ac:dyDescent="0.25">
      <c r="A56" s="140">
        <v>46</v>
      </c>
      <c r="B56" s="142" t="s">
        <v>4580</v>
      </c>
      <c r="C56" s="143" t="s">
        <v>54</v>
      </c>
      <c r="D56" s="143" t="s">
        <v>24</v>
      </c>
      <c r="E56" s="143" t="s">
        <v>4581</v>
      </c>
      <c r="F56" s="143" t="s">
        <v>2218</v>
      </c>
      <c r="G56" s="143" t="s">
        <v>4582</v>
      </c>
      <c r="H56" s="144">
        <v>127215.67999999999</v>
      </c>
      <c r="I56" s="144">
        <v>16.515874933474731</v>
      </c>
      <c r="J56" s="145" t="s">
        <v>4479</v>
      </c>
    </row>
    <row r="57" spans="1:10" ht="27" x14ac:dyDescent="0.25">
      <c r="A57" s="140">
        <v>47</v>
      </c>
      <c r="B57" s="142" t="s">
        <v>4583</v>
      </c>
      <c r="C57" s="143" t="s">
        <v>54</v>
      </c>
      <c r="D57" s="143" t="s">
        <v>24</v>
      </c>
      <c r="E57" s="143" t="s">
        <v>4584</v>
      </c>
      <c r="F57" s="143" t="s">
        <v>2211</v>
      </c>
      <c r="G57" s="143" t="s">
        <v>4478</v>
      </c>
      <c r="H57" s="144">
        <v>384479.05</v>
      </c>
      <c r="I57" s="144">
        <v>16.814572269528654</v>
      </c>
      <c r="J57" s="145" t="s">
        <v>4479</v>
      </c>
    </row>
    <row r="58" spans="1:10" ht="27" x14ac:dyDescent="0.25">
      <c r="A58" s="140">
        <v>48</v>
      </c>
      <c r="B58" s="142" t="s">
        <v>4585</v>
      </c>
      <c r="C58" s="143" t="s">
        <v>54</v>
      </c>
      <c r="D58" s="143" t="s">
        <v>24</v>
      </c>
      <c r="E58" s="143" t="s">
        <v>4586</v>
      </c>
      <c r="F58" s="143" t="s">
        <v>2218</v>
      </c>
      <c r="G58" s="143" t="s">
        <v>4554</v>
      </c>
      <c r="H58" s="144">
        <v>1669801.66</v>
      </c>
      <c r="I58" s="144">
        <v>10.643764787933984</v>
      </c>
      <c r="J58" s="145" t="s">
        <v>4479</v>
      </c>
    </row>
    <row r="59" spans="1:10" ht="27" x14ac:dyDescent="0.25">
      <c r="A59" s="140">
        <v>49</v>
      </c>
      <c r="B59" s="142" t="s">
        <v>4587</v>
      </c>
      <c r="C59" s="143" t="s">
        <v>54</v>
      </c>
      <c r="D59" s="143" t="s">
        <v>24</v>
      </c>
      <c r="E59" s="143" t="s">
        <v>4588</v>
      </c>
      <c r="F59" s="143" t="s">
        <v>2489</v>
      </c>
      <c r="G59" s="143" t="s">
        <v>4499</v>
      </c>
      <c r="H59" s="144">
        <v>104.97</v>
      </c>
      <c r="I59" s="144">
        <v>26.745210908747758</v>
      </c>
      <c r="J59" s="145" t="s">
        <v>4479</v>
      </c>
    </row>
    <row r="60" spans="1:10" ht="27" x14ac:dyDescent="0.25">
      <c r="A60" s="140">
        <v>50</v>
      </c>
      <c r="B60" s="142" t="s">
        <v>4589</v>
      </c>
      <c r="C60" s="143" t="s">
        <v>54</v>
      </c>
      <c r="D60" s="143" t="s">
        <v>24</v>
      </c>
      <c r="E60" s="143" t="s">
        <v>4590</v>
      </c>
      <c r="F60" s="143" t="s">
        <v>2037</v>
      </c>
      <c r="G60" s="143" t="s">
        <v>4591</v>
      </c>
      <c r="H60" s="144">
        <v>5942.31</v>
      </c>
      <c r="I60" s="144">
        <v>15.706588460240628</v>
      </c>
      <c r="J60" s="145" t="s">
        <v>4479</v>
      </c>
    </row>
    <row r="61" spans="1:10" ht="27" x14ac:dyDescent="0.25">
      <c r="A61" s="140">
        <v>51</v>
      </c>
      <c r="B61" s="142" t="s">
        <v>4592</v>
      </c>
      <c r="C61" s="143" t="s">
        <v>54</v>
      </c>
      <c r="D61" s="143" t="s">
        <v>24</v>
      </c>
      <c r="E61" s="143" t="s">
        <v>4593</v>
      </c>
      <c r="F61" s="143" t="s">
        <v>2126</v>
      </c>
      <c r="G61" s="143" t="s">
        <v>4571</v>
      </c>
      <c r="H61" s="144">
        <v>138975.48000000001</v>
      </c>
      <c r="I61" s="144">
        <v>28.04444120815814</v>
      </c>
      <c r="J61" s="145" t="s">
        <v>4479</v>
      </c>
    </row>
    <row r="62" spans="1:10" ht="27" x14ac:dyDescent="0.25">
      <c r="A62" s="140">
        <v>52</v>
      </c>
      <c r="B62" s="142" t="s">
        <v>4594</v>
      </c>
      <c r="C62" s="143" t="s">
        <v>54</v>
      </c>
      <c r="D62" s="143" t="s">
        <v>24</v>
      </c>
      <c r="E62" s="143" t="s">
        <v>4595</v>
      </c>
      <c r="F62" s="143" t="s">
        <v>2080</v>
      </c>
      <c r="G62" s="143" t="s">
        <v>4554</v>
      </c>
      <c r="H62" s="144">
        <v>740.93000000000006</v>
      </c>
      <c r="I62" s="144">
        <v>23.132321110270833</v>
      </c>
      <c r="J62" s="145" t="s">
        <v>4479</v>
      </c>
    </row>
    <row r="63" spans="1:10" ht="27" x14ac:dyDescent="0.25">
      <c r="A63" s="140">
        <v>53</v>
      </c>
      <c r="B63" s="142" t="s">
        <v>4596</v>
      </c>
      <c r="C63" s="143" t="s">
        <v>54</v>
      </c>
      <c r="D63" s="143" t="s">
        <v>24</v>
      </c>
      <c r="E63" s="143" t="s">
        <v>4595</v>
      </c>
      <c r="F63" s="143" t="s">
        <v>2489</v>
      </c>
      <c r="G63" s="143" t="s">
        <v>4554</v>
      </c>
      <c r="H63" s="144">
        <v>27367.269999999997</v>
      </c>
      <c r="I63" s="144">
        <v>23.132321110270833</v>
      </c>
      <c r="J63" s="145" t="s">
        <v>4479</v>
      </c>
    </row>
    <row r="64" spans="1:10" ht="27" x14ac:dyDescent="0.25">
      <c r="A64" s="140">
        <v>54</v>
      </c>
      <c r="B64" s="142" t="s">
        <v>4597</v>
      </c>
      <c r="C64" s="143" t="s">
        <v>54</v>
      </c>
      <c r="D64" s="143" t="s">
        <v>24</v>
      </c>
      <c r="E64" s="143" t="s">
        <v>4598</v>
      </c>
      <c r="F64" s="143" t="s">
        <v>1550</v>
      </c>
      <c r="G64" s="143" t="s">
        <v>4524</v>
      </c>
      <c r="H64" s="144">
        <v>156970.50999999998</v>
      </c>
      <c r="I64" s="144">
        <v>32.944344520871319</v>
      </c>
      <c r="J64" s="145" t="s">
        <v>4479</v>
      </c>
    </row>
    <row r="65" spans="1:10" ht="27" x14ac:dyDescent="0.25">
      <c r="A65" s="140">
        <v>55</v>
      </c>
      <c r="B65" s="142" t="s">
        <v>4599</v>
      </c>
      <c r="C65" s="143" t="s">
        <v>54</v>
      </c>
      <c r="D65" s="143" t="s">
        <v>24</v>
      </c>
      <c r="E65" s="143" t="s">
        <v>4600</v>
      </c>
      <c r="F65" s="143" t="s">
        <v>2126</v>
      </c>
      <c r="G65" s="143" t="s">
        <v>4484</v>
      </c>
      <c r="H65" s="144">
        <v>10077.969999999999</v>
      </c>
      <c r="I65" s="144">
        <v>25.145644559797816</v>
      </c>
      <c r="J65" s="145" t="s">
        <v>4479</v>
      </c>
    </row>
    <row r="66" spans="1:10" ht="27" x14ac:dyDescent="0.25">
      <c r="A66" s="140">
        <v>56</v>
      </c>
      <c r="B66" s="142" t="s">
        <v>4601</v>
      </c>
      <c r="C66" s="143" t="s">
        <v>54</v>
      </c>
      <c r="D66" s="143" t="s">
        <v>24</v>
      </c>
      <c r="E66" s="143" t="s">
        <v>4602</v>
      </c>
      <c r="F66" s="143" t="s">
        <v>1628</v>
      </c>
      <c r="G66" s="143" t="s">
        <v>4554</v>
      </c>
      <c r="H66" s="144">
        <v>178645.78000000003</v>
      </c>
      <c r="I66" s="144">
        <v>17.046357791279373</v>
      </c>
      <c r="J66" s="145" t="s">
        <v>4479</v>
      </c>
    </row>
    <row r="67" spans="1:10" ht="27" x14ac:dyDescent="0.25">
      <c r="A67" s="140">
        <v>57</v>
      </c>
      <c r="B67" s="142" t="s">
        <v>4603</v>
      </c>
      <c r="C67" s="143" t="s">
        <v>54</v>
      </c>
      <c r="D67" s="143" t="s">
        <v>24</v>
      </c>
      <c r="E67" s="143" t="s">
        <v>4604</v>
      </c>
      <c r="F67" s="143" t="s">
        <v>2126</v>
      </c>
      <c r="G67" s="143" t="s">
        <v>4484</v>
      </c>
      <c r="H67" s="144">
        <v>590.11</v>
      </c>
      <c r="I67" s="144">
        <v>25.177727633423981</v>
      </c>
      <c r="J67" s="145" t="s">
        <v>4479</v>
      </c>
    </row>
    <row r="68" spans="1:10" ht="27" x14ac:dyDescent="0.25">
      <c r="A68" s="140">
        <v>58</v>
      </c>
      <c r="B68" s="142" t="s">
        <v>4605</v>
      </c>
      <c r="C68" s="143" t="s">
        <v>54</v>
      </c>
      <c r="D68" s="143" t="s">
        <v>24</v>
      </c>
      <c r="E68" s="143" t="s">
        <v>4606</v>
      </c>
      <c r="F68" s="143" t="s">
        <v>2357</v>
      </c>
      <c r="G68" s="143" t="s">
        <v>4484</v>
      </c>
      <c r="H68" s="144">
        <v>36818.480000000003</v>
      </c>
      <c r="I68" s="144">
        <v>33.728889541379061</v>
      </c>
      <c r="J68" s="145" t="s">
        <v>4479</v>
      </c>
    </row>
    <row r="69" spans="1:10" ht="27" x14ac:dyDescent="0.25">
      <c r="A69" s="140">
        <v>59</v>
      </c>
      <c r="B69" s="142" t="s">
        <v>4607</v>
      </c>
      <c r="C69" s="143" t="s">
        <v>54</v>
      </c>
      <c r="D69" s="143" t="s">
        <v>24</v>
      </c>
      <c r="E69" s="143" t="s">
        <v>4608</v>
      </c>
      <c r="F69" s="143" t="s">
        <v>2165</v>
      </c>
      <c r="G69" s="143" t="s">
        <v>4484</v>
      </c>
      <c r="H69" s="144">
        <v>5614.48</v>
      </c>
      <c r="I69" s="144">
        <v>34.796067297641372</v>
      </c>
      <c r="J69" s="145" t="s">
        <v>4479</v>
      </c>
    </row>
    <row r="70" spans="1:10" ht="27" x14ac:dyDescent="0.25">
      <c r="A70" s="140">
        <v>60</v>
      </c>
      <c r="B70" s="142" t="s">
        <v>4609</v>
      </c>
      <c r="C70" s="143" t="s">
        <v>54</v>
      </c>
      <c r="D70" s="143" t="s">
        <v>24</v>
      </c>
      <c r="E70" s="143" t="s">
        <v>4610</v>
      </c>
      <c r="F70" s="143" t="s">
        <v>2165</v>
      </c>
      <c r="G70" s="143" t="s">
        <v>4484</v>
      </c>
      <c r="H70" s="144">
        <v>10962.45</v>
      </c>
      <c r="I70" s="144">
        <v>34.661585814854469</v>
      </c>
      <c r="J70" s="145" t="s">
        <v>4479</v>
      </c>
    </row>
    <row r="71" spans="1:10" ht="27" x14ac:dyDescent="0.25">
      <c r="A71" s="140">
        <v>61</v>
      </c>
      <c r="B71" s="142" t="s">
        <v>4611</v>
      </c>
      <c r="C71" s="143" t="s">
        <v>54</v>
      </c>
      <c r="D71" s="143" t="s">
        <v>24</v>
      </c>
      <c r="E71" s="143" t="s">
        <v>4612</v>
      </c>
      <c r="F71" s="143" t="s">
        <v>2165</v>
      </c>
      <c r="G71" s="143" t="s">
        <v>4484</v>
      </c>
      <c r="H71" s="144">
        <v>512.82000000000005</v>
      </c>
      <c r="I71" s="144">
        <v>36.029741932972641</v>
      </c>
      <c r="J71" s="145" t="s">
        <v>4479</v>
      </c>
    </row>
    <row r="72" spans="1:10" ht="27" x14ac:dyDescent="0.25">
      <c r="A72" s="140">
        <v>62</v>
      </c>
      <c r="B72" s="142" t="s">
        <v>4613</v>
      </c>
      <c r="C72" s="143" t="s">
        <v>54</v>
      </c>
      <c r="D72" s="143" t="s">
        <v>24</v>
      </c>
      <c r="E72" s="143" t="s">
        <v>4614</v>
      </c>
      <c r="F72" s="143" t="s">
        <v>1549</v>
      </c>
      <c r="G72" s="143" t="s">
        <v>4524</v>
      </c>
      <c r="H72" s="144">
        <v>4809731.0300000012</v>
      </c>
      <c r="I72" s="144">
        <v>28.637813083625485</v>
      </c>
      <c r="J72" s="145" t="s">
        <v>4479</v>
      </c>
    </row>
    <row r="73" spans="1:10" ht="27" x14ac:dyDescent="0.25">
      <c r="A73" s="140">
        <v>63</v>
      </c>
      <c r="B73" s="142" t="s">
        <v>4615</v>
      </c>
      <c r="C73" s="143" t="s">
        <v>54</v>
      </c>
      <c r="D73" s="143" t="s">
        <v>24</v>
      </c>
      <c r="E73" s="143" t="s">
        <v>4614</v>
      </c>
      <c r="F73" s="143" t="s">
        <v>1550</v>
      </c>
      <c r="G73" s="143" t="s">
        <v>4524</v>
      </c>
      <c r="H73" s="144">
        <v>106863.58</v>
      </c>
      <c r="I73" s="144">
        <v>28.637813083625485</v>
      </c>
      <c r="J73" s="145" t="s">
        <v>4479</v>
      </c>
    </row>
    <row r="74" spans="1:10" ht="27" x14ac:dyDescent="0.25">
      <c r="A74" s="140">
        <v>64</v>
      </c>
      <c r="B74" s="142" t="s">
        <v>4616</v>
      </c>
      <c r="C74" s="143" t="s">
        <v>54</v>
      </c>
      <c r="D74" s="143" t="s">
        <v>24</v>
      </c>
      <c r="E74" s="143" t="s">
        <v>4617</v>
      </c>
      <c r="F74" s="143" t="s">
        <v>1550</v>
      </c>
      <c r="G74" s="143" t="s">
        <v>4524</v>
      </c>
      <c r="H74" s="144">
        <v>592735.55999999982</v>
      </c>
      <c r="I74" s="144">
        <v>33.012083563767419</v>
      </c>
      <c r="J74" s="145" t="s">
        <v>4479</v>
      </c>
    </row>
    <row r="75" spans="1:10" ht="27" x14ac:dyDescent="0.25">
      <c r="A75" s="140">
        <v>65</v>
      </c>
      <c r="B75" s="142" t="s">
        <v>4618</v>
      </c>
      <c r="C75" s="143" t="s">
        <v>54</v>
      </c>
      <c r="D75" s="143" t="s">
        <v>24</v>
      </c>
      <c r="E75" s="143" t="s">
        <v>4619</v>
      </c>
      <c r="F75" s="143" t="s">
        <v>2218</v>
      </c>
      <c r="G75" s="143" t="s">
        <v>4478</v>
      </c>
      <c r="H75" s="144">
        <v>18524298.23</v>
      </c>
      <c r="I75" s="144">
        <v>13.681150163568185</v>
      </c>
      <c r="J75" s="145" t="s">
        <v>4479</v>
      </c>
    </row>
    <row r="76" spans="1:10" ht="27" x14ac:dyDescent="0.25">
      <c r="A76" s="140">
        <v>66</v>
      </c>
      <c r="B76" s="142" t="s">
        <v>4620</v>
      </c>
      <c r="C76" s="143" t="s">
        <v>54</v>
      </c>
      <c r="D76" s="143" t="s">
        <v>24</v>
      </c>
      <c r="E76" s="143" t="s">
        <v>4621</v>
      </c>
      <c r="F76" s="143" t="s">
        <v>1549</v>
      </c>
      <c r="G76" s="143" t="s">
        <v>4524</v>
      </c>
      <c r="H76" s="144">
        <v>986547.17999999993</v>
      </c>
      <c r="I76" s="144">
        <v>28.654813611574834</v>
      </c>
      <c r="J76" s="145" t="s">
        <v>4479</v>
      </c>
    </row>
    <row r="77" spans="1:10" ht="27" x14ac:dyDescent="0.25">
      <c r="A77" s="140">
        <v>67</v>
      </c>
      <c r="B77" s="142" t="s">
        <v>4622</v>
      </c>
      <c r="C77" s="143" t="s">
        <v>54</v>
      </c>
      <c r="D77" s="143" t="s">
        <v>24</v>
      </c>
      <c r="E77" s="143" t="s">
        <v>4623</v>
      </c>
      <c r="F77" s="143" t="s">
        <v>2479</v>
      </c>
      <c r="G77" s="143" t="s">
        <v>4492</v>
      </c>
      <c r="H77" s="144">
        <v>297868.86000000004</v>
      </c>
      <c r="I77" s="144">
        <v>36.000188358102506</v>
      </c>
      <c r="J77" s="145" t="s">
        <v>4479</v>
      </c>
    </row>
    <row r="78" spans="1:10" ht="27" x14ac:dyDescent="0.25">
      <c r="A78" s="140">
        <v>68</v>
      </c>
      <c r="B78" s="142" t="s">
        <v>4624</v>
      </c>
      <c r="C78" s="143" t="s">
        <v>54</v>
      </c>
      <c r="D78" s="143" t="s">
        <v>24</v>
      </c>
      <c r="E78" s="143" t="s">
        <v>4625</v>
      </c>
      <c r="F78" s="143" t="s">
        <v>2479</v>
      </c>
      <c r="G78" s="143" t="s">
        <v>4492</v>
      </c>
      <c r="H78" s="144">
        <v>239264.29</v>
      </c>
      <c r="I78" s="144">
        <v>35.315105918875531</v>
      </c>
      <c r="J78" s="145" t="s">
        <v>4479</v>
      </c>
    </row>
    <row r="79" spans="1:10" ht="27" x14ac:dyDescent="0.25">
      <c r="A79" s="140">
        <v>69</v>
      </c>
      <c r="B79" s="142" t="s">
        <v>4626</v>
      </c>
      <c r="C79" s="143" t="s">
        <v>54</v>
      </c>
      <c r="D79" s="143" t="s">
        <v>24</v>
      </c>
      <c r="E79" s="143" t="s">
        <v>4627</v>
      </c>
      <c r="F79" s="143" t="s">
        <v>2218</v>
      </c>
      <c r="G79" s="143" t="s">
        <v>4571</v>
      </c>
      <c r="H79" s="144">
        <v>542833</v>
      </c>
      <c r="I79" s="144">
        <v>21.099533568569854</v>
      </c>
      <c r="J79" s="145" t="s">
        <v>4479</v>
      </c>
    </row>
    <row r="80" spans="1:10" ht="27" x14ac:dyDescent="0.25">
      <c r="A80" s="140">
        <v>70</v>
      </c>
      <c r="B80" s="142" t="s">
        <v>4628</v>
      </c>
      <c r="C80" s="143" t="s">
        <v>54</v>
      </c>
      <c r="D80" s="143" t="s">
        <v>24</v>
      </c>
      <c r="E80" s="143" t="s">
        <v>4629</v>
      </c>
      <c r="F80" s="143" t="s">
        <v>2218</v>
      </c>
      <c r="G80" s="143" t="s">
        <v>4571</v>
      </c>
      <c r="H80" s="144">
        <v>355309.29000000004</v>
      </c>
      <c r="I80" s="144">
        <v>21.099287405514914</v>
      </c>
      <c r="J80" s="145" t="s">
        <v>4479</v>
      </c>
    </row>
    <row r="81" spans="1:10" ht="27" x14ac:dyDescent="0.25">
      <c r="A81" s="140">
        <v>71</v>
      </c>
      <c r="B81" s="142" t="s">
        <v>4630</v>
      </c>
      <c r="C81" s="143" t="s">
        <v>54</v>
      </c>
      <c r="D81" s="143" t="s">
        <v>24</v>
      </c>
      <c r="E81" s="143" t="s">
        <v>4631</v>
      </c>
      <c r="F81" s="143" t="s">
        <v>2357</v>
      </c>
      <c r="G81" s="143" t="s">
        <v>4554</v>
      </c>
      <c r="H81" s="144">
        <v>13592.26</v>
      </c>
      <c r="I81" s="144">
        <v>26.205067796381215</v>
      </c>
      <c r="J81" s="145" t="s">
        <v>4479</v>
      </c>
    </row>
    <row r="82" spans="1:10" ht="27" x14ac:dyDescent="0.25">
      <c r="A82" s="140">
        <v>72</v>
      </c>
      <c r="B82" s="142" t="s">
        <v>4632</v>
      </c>
      <c r="C82" s="143" t="s">
        <v>54</v>
      </c>
      <c r="D82" s="143" t="s">
        <v>24</v>
      </c>
      <c r="E82" s="143" t="s">
        <v>4631</v>
      </c>
      <c r="F82" s="143" t="s">
        <v>2526</v>
      </c>
      <c r="G82" s="143" t="s">
        <v>4554</v>
      </c>
      <c r="H82" s="144">
        <v>3287.13</v>
      </c>
      <c r="I82" s="144">
        <v>26.205067796381215</v>
      </c>
      <c r="J82" s="145" t="s">
        <v>4479</v>
      </c>
    </row>
    <row r="83" spans="1:10" ht="27" x14ac:dyDescent="0.25">
      <c r="A83" s="140">
        <v>73</v>
      </c>
      <c r="B83" s="142" t="s">
        <v>4633</v>
      </c>
      <c r="C83" s="143" t="s">
        <v>54</v>
      </c>
      <c r="D83" s="143" t="s">
        <v>24</v>
      </c>
      <c r="E83" s="143" t="s">
        <v>4634</v>
      </c>
      <c r="F83" s="143" t="s">
        <v>2125</v>
      </c>
      <c r="G83" s="143" t="s">
        <v>4478</v>
      </c>
      <c r="H83" s="144">
        <v>526072.72</v>
      </c>
      <c r="I83" s="144">
        <v>30.570286208308094</v>
      </c>
      <c r="J83" s="145" t="s">
        <v>4479</v>
      </c>
    </row>
    <row r="84" spans="1:10" ht="27" x14ac:dyDescent="0.25">
      <c r="A84" s="140">
        <v>74</v>
      </c>
      <c r="B84" s="142" t="s">
        <v>4635</v>
      </c>
      <c r="C84" s="143" t="s">
        <v>54</v>
      </c>
      <c r="D84" s="143" t="s">
        <v>24</v>
      </c>
      <c r="E84" s="143" t="s">
        <v>4636</v>
      </c>
      <c r="F84" s="143" t="s">
        <v>1550</v>
      </c>
      <c r="G84" s="143" t="s">
        <v>4524</v>
      </c>
      <c r="H84" s="144">
        <v>1202814.9999999998</v>
      </c>
      <c r="I84" s="144">
        <v>32.999640417645637</v>
      </c>
      <c r="J84" s="145" t="s">
        <v>4479</v>
      </c>
    </row>
    <row r="85" spans="1:10" ht="27" x14ac:dyDescent="0.25">
      <c r="A85" s="140">
        <v>75</v>
      </c>
      <c r="B85" s="142" t="s">
        <v>4637</v>
      </c>
      <c r="C85" s="143" t="s">
        <v>54</v>
      </c>
      <c r="D85" s="143" t="s">
        <v>24</v>
      </c>
      <c r="E85" s="143" t="s">
        <v>4638</v>
      </c>
      <c r="F85" s="143" t="s">
        <v>2489</v>
      </c>
      <c r="G85" s="143" t="s">
        <v>4499</v>
      </c>
      <c r="H85" s="144">
        <v>238.12</v>
      </c>
      <c r="I85" s="144">
        <v>26.887085981933751</v>
      </c>
      <c r="J85" s="145" t="s">
        <v>4479</v>
      </c>
    </row>
    <row r="86" spans="1:10" ht="27" x14ac:dyDescent="0.25">
      <c r="A86" s="140">
        <v>76</v>
      </c>
      <c r="B86" s="142" t="s">
        <v>4639</v>
      </c>
      <c r="C86" s="143" t="s">
        <v>54</v>
      </c>
      <c r="D86" s="143" t="s">
        <v>24</v>
      </c>
      <c r="E86" s="143" t="s">
        <v>4640</v>
      </c>
      <c r="F86" s="143" t="s">
        <v>2126</v>
      </c>
      <c r="G86" s="143" t="s">
        <v>4554</v>
      </c>
      <c r="H86" s="144">
        <v>136173.90999999997</v>
      </c>
      <c r="I86" s="144">
        <v>14.045767400965362</v>
      </c>
      <c r="J86" s="145" t="s">
        <v>4479</v>
      </c>
    </row>
    <row r="87" spans="1:10" ht="27" x14ac:dyDescent="0.25">
      <c r="A87" s="140">
        <v>77</v>
      </c>
      <c r="B87" s="142" t="s">
        <v>4641</v>
      </c>
      <c r="C87" s="143" t="s">
        <v>54</v>
      </c>
      <c r="D87" s="143" t="s">
        <v>24</v>
      </c>
      <c r="E87" s="143" t="s">
        <v>4642</v>
      </c>
      <c r="F87" s="143" t="s">
        <v>2126</v>
      </c>
      <c r="G87" s="143" t="s">
        <v>4502</v>
      </c>
      <c r="H87" s="144">
        <v>1453538.3</v>
      </c>
      <c r="I87" s="144">
        <v>15.838865829121623</v>
      </c>
      <c r="J87" s="145" t="s">
        <v>4479</v>
      </c>
    </row>
    <row r="88" spans="1:10" ht="27" x14ac:dyDescent="0.25">
      <c r="A88" s="140">
        <v>78</v>
      </c>
      <c r="B88" s="142" t="s">
        <v>4643</v>
      </c>
      <c r="C88" s="143" t="s">
        <v>54</v>
      </c>
      <c r="D88" s="143" t="s">
        <v>24</v>
      </c>
      <c r="E88" s="143" t="s">
        <v>4644</v>
      </c>
      <c r="F88" s="143" t="s">
        <v>2194</v>
      </c>
      <c r="G88" s="143" t="s">
        <v>4645</v>
      </c>
      <c r="H88" s="144">
        <v>111211.01999999999</v>
      </c>
      <c r="I88" s="144">
        <v>34.330033166858307</v>
      </c>
      <c r="J88" s="145" t="s">
        <v>4479</v>
      </c>
    </row>
    <row r="89" spans="1:10" ht="27" x14ac:dyDescent="0.25">
      <c r="A89" s="140">
        <v>79</v>
      </c>
      <c r="B89" s="142" t="s">
        <v>4646</v>
      </c>
      <c r="C89" s="143" t="s">
        <v>54</v>
      </c>
      <c r="D89" s="143" t="s">
        <v>24</v>
      </c>
      <c r="E89" s="143" t="s">
        <v>4647</v>
      </c>
      <c r="F89" s="143" t="s">
        <v>2604</v>
      </c>
      <c r="G89" s="143" t="s">
        <v>4478</v>
      </c>
      <c r="H89" s="144">
        <v>2879280.35</v>
      </c>
      <c r="I89" s="144">
        <v>22.929220881547046</v>
      </c>
      <c r="J89" s="145" t="s">
        <v>4479</v>
      </c>
    </row>
    <row r="90" spans="1:10" ht="27" x14ac:dyDescent="0.25">
      <c r="A90" s="140">
        <v>80</v>
      </c>
      <c r="B90" s="142" t="s">
        <v>4648</v>
      </c>
      <c r="C90" s="143" t="s">
        <v>54</v>
      </c>
      <c r="D90" s="143" t="s">
        <v>24</v>
      </c>
      <c r="E90" s="143" t="s">
        <v>4649</v>
      </c>
      <c r="F90" s="143" t="s">
        <v>2604</v>
      </c>
      <c r="G90" s="143" t="s">
        <v>4478</v>
      </c>
      <c r="H90" s="144">
        <v>494273.45</v>
      </c>
      <c r="I90" s="144">
        <v>22.931836051736575</v>
      </c>
      <c r="J90" s="145" t="s">
        <v>4479</v>
      </c>
    </row>
    <row r="91" spans="1:10" ht="27" x14ac:dyDescent="0.25">
      <c r="A91" s="140">
        <v>81</v>
      </c>
      <c r="B91" s="142" t="s">
        <v>4650</v>
      </c>
      <c r="C91" s="143" t="s">
        <v>54</v>
      </c>
      <c r="D91" s="143" t="s">
        <v>24</v>
      </c>
      <c r="E91" s="143" t="s">
        <v>4651</v>
      </c>
      <c r="F91" s="143" t="s">
        <v>1498</v>
      </c>
      <c r="G91" s="143" t="s">
        <v>4478</v>
      </c>
      <c r="H91" s="144">
        <v>2923.6200000000003</v>
      </c>
      <c r="I91" s="144">
        <v>12.155055021829282</v>
      </c>
      <c r="J91" s="145" t="s">
        <v>4479</v>
      </c>
    </row>
    <row r="92" spans="1:10" ht="27" x14ac:dyDescent="0.25">
      <c r="A92" s="140">
        <v>82</v>
      </c>
      <c r="B92" s="142" t="s">
        <v>4652</v>
      </c>
      <c r="C92" s="143" t="s">
        <v>54</v>
      </c>
      <c r="D92" s="143" t="s">
        <v>24</v>
      </c>
      <c r="E92" s="143" t="s">
        <v>4651</v>
      </c>
      <c r="F92" s="143" t="s">
        <v>1675</v>
      </c>
      <c r="G92" s="143" t="s">
        <v>4478</v>
      </c>
      <c r="H92" s="144">
        <v>20234357.919999998</v>
      </c>
      <c r="I92" s="144">
        <v>12.155055021829282</v>
      </c>
      <c r="J92" s="145" t="s">
        <v>4479</v>
      </c>
    </row>
    <row r="93" spans="1:10" ht="27" x14ac:dyDescent="0.25">
      <c r="A93" s="140">
        <v>83</v>
      </c>
      <c r="B93" s="142" t="s">
        <v>4653</v>
      </c>
      <c r="C93" s="143" t="s">
        <v>54</v>
      </c>
      <c r="D93" s="143" t="s">
        <v>24</v>
      </c>
      <c r="E93" s="143" t="s">
        <v>4654</v>
      </c>
      <c r="F93" s="143" t="s">
        <v>1498</v>
      </c>
      <c r="G93" s="143" t="s">
        <v>4478</v>
      </c>
      <c r="H93" s="144">
        <v>13436688.610000001</v>
      </c>
      <c r="I93" s="144">
        <v>11.397786686801568</v>
      </c>
      <c r="J93" s="145" t="s">
        <v>4479</v>
      </c>
    </row>
    <row r="94" spans="1:10" ht="27" x14ac:dyDescent="0.25">
      <c r="A94" s="140">
        <v>84</v>
      </c>
      <c r="B94" s="142" t="s">
        <v>4655</v>
      </c>
      <c r="C94" s="143" t="s">
        <v>54</v>
      </c>
      <c r="D94" s="143" t="s">
        <v>24</v>
      </c>
      <c r="E94" s="143" t="s">
        <v>4654</v>
      </c>
      <c r="F94" s="143" t="s">
        <v>1675</v>
      </c>
      <c r="G94" s="143" t="s">
        <v>4478</v>
      </c>
      <c r="H94" s="144">
        <v>1041484.2</v>
      </c>
      <c r="I94" s="144">
        <v>11.397786686801568</v>
      </c>
      <c r="J94" s="145" t="s">
        <v>4479</v>
      </c>
    </row>
    <row r="95" spans="1:10" ht="27" x14ac:dyDescent="0.25">
      <c r="A95" s="140">
        <v>85</v>
      </c>
      <c r="B95" s="142" t="s">
        <v>4656</v>
      </c>
      <c r="C95" s="143" t="s">
        <v>54</v>
      </c>
      <c r="D95" s="143" t="s">
        <v>24</v>
      </c>
      <c r="E95" s="143" t="s">
        <v>4657</v>
      </c>
      <c r="F95" s="143" t="s">
        <v>1628</v>
      </c>
      <c r="G95" s="143" t="s">
        <v>4554</v>
      </c>
      <c r="H95" s="144">
        <v>940519.99000000011</v>
      </c>
      <c r="I95" s="144">
        <v>17.041073766680611</v>
      </c>
      <c r="J95" s="145" t="s">
        <v>4479</v>
      </c>
    </row>
    <row r="96" spans="1:10" ht="27" x14ac:dyDescent="0.25">
      <c r="A96" s="140">
        <v>86</v>
      </c>
      <c r="B96" s="142" t="s">
        <v>4658</v>
      </c>
      <c r="C96" s="143" t="s">
        <v>54</v>
      </c>
      <c r="D96" s="143" t="s">
        <v>24</v>
      </c>
      <c r="E96" s="143" t="s">
        <v>4659</v>
      </c>
      <c r="F96" s="143" t="s">
        <v>2357</v>
      </c>
      <c r="G96" s="143" t="s">
        <v>4554</v>
      </c>
      <c r="H96" s="144">
        <v>4293.79</v>
      </c>
      <c r="I96" s="144">
        <v>26.168610010705034</v>
      </c>
      <c r="J96" s="145" t="s">
        <v>4479</v>
      </c>
    </row>
    <row r="97" spans="1:10" ht="27" x14ac:dyDescent="0.25">
      <c r="A97" s="140">
        <v>87</v>
      </c>
      <c r="B97" s="142" t="s">
        <v>4660</v>
      </c>
      <c r="C97" s="143" t="s">
        <v>54</v>
      </c>
      <c r="D97" s="143" t="s">
        <v>24</v>
      </c>
      <c r="E97" s="143" t="s">
        <v>4661</v>
      </c>
      <c r="F97" s="143" t="s">
        <v>2165</v>
      </c>
      <c r="G97" s="143" t="s">
        <v>4484</v>
      </c>
      <c r="H97" s="144">
        <v>1583550.8900000001</v>
      </c>
      <c r="I97" s="144">
        <v>33.488899751970969</v>
      </c>
      <c r="J97" s="145" t="s">
        <v>4479</v>
      </c>
    </row>
    <row r="98" spans="1:10" ht="27" x14ac:dyDescent="0.25">
      <c r="A98" s="140">
        <v>88</v>
      </c>
      <c r="B98" s="142" t="s">
        <v>4662</v>
      </c>
      <c r="C98" s="143" t="s">
        <v>54</v>
      </c>
      <c r="D98" s="143" t="s">
        <v>24</v>
      </c>
      <c r="E98" s="143" t="s">
        <v>4663</v>
      </c>
      <c r="F98" s="143" t="s">
        <v>2239</v>
      </c>
      <c r="G98" s="143" t="s">
        <v>4534</v>
      </c>
      <c r="H98" s="144">
        <v>16408.609999999997</v>
      </c>
      <c r="I98" s="144">
        <v>33.641861633918523</v>
      </c>
      <c r="J98" s="145" t="s">
        <v>4479</v>
      </c>
    </row>
    <row r="99" spans="1:10" ht="27" x14ac:dyDescent="0.25">
      <c r="A99" s="140">
        <v>89</v>
      </c>
      <c r="B99" s="142" t="s">
        <v>4664</v>
      </c>
      <c r="C99" s="143" t="s">
        <v>54</v>
      </c>
      <c r="D99" s="143" t="s">
        <v>24</v>
      </c>
      <c r="E99" s="143" t="s">
        <v>4665</v>
      </c>
      <c r="F99" s="143" t="s">
        <v>1498</v>
      </c>
      <c r="G99" s="143" t="s">
        <v>4478</v>
      </c>
      <c r="H99" s="144">
        <v>13914054.370000003</v>
      </c>
      <c r="I99" s="144">
        <v>7.9101037763483939</v>
      </c>
      <c r="J99" s="145" t="s">
        <v>4479</v>
      </c>
    </row>
    <row r="100" spans="1:10" ht="27" x14ac:dyDescent="0.25">
      <c r="A100" s="140">
        <v>90</v>
      </c>
      <c r="B100" s="142" t="s">
        <v>4666</v>
      </c>
      <c r="C100" s="143" t="s">
        <v>54</v>
      </c>
      <c r="D100" s="143" t="s">
        <v>24</v>
      </c>
      <c r="E100" s="143" t="s">
        <v>4667</v>
      </c>
      <c r="F100" s="143" t="s">
        <v>1498</v>
      </c>
      <c r="G100" s="143" t="s">
        <v>4478</v>
      </c>
      <c r="H100" s="144">
        <v>62825.17</v>
      </c>
      <c r="I100" s="144">
        <v>7.6404520295524225</v>
      </c>
      <c r="J100" s="145" t="s">
        <v>4479</v>
      </c>
    </row>
    <row r="101" spans="1:10" ht="27" x14ac:dyDescent="0.25">
      <c r="A101" s="140">
        <v>91</v>
      </c>
      <c r="B101" s="142" t="s">
        <v>4668</v>
      </c>
      <c r="C101" s="143" t="s">
        <v>54</v>
      </c>
      <c r="D101" s="143" t="s">
        <v>24</v>
      </c>
      <c r="E101" s="143" t="s">
        <v>4667</v>
      </c>
      <c r="F101" s="143" t="s">
        <v>1897</v>
      </c>
      <c r="G101" s="143" t="s">
        <v>4478</v>
      </c>
      <c r="H101" s="144">
        <v>7370476.6300000008</v>
      </c>
      <c r="I101" s="144">
        <v>7.6404520295524225</v>
      </c>
      <c r="J101" s="145" t="s">
        <v>4479</v>
      </c>
    </row>
    <row r="102" spans="1:10" ht="27" x14ac:dyDescent="0.25">
      <c r="A102" s="140">
        <v>92</v>
      </c>
      <c r="B102" s="142" t="s">
        <v>4669</v>
      </c>
      <c r="C102" s="143" t="s">
        <v>54</v>
      </c>
      <c r="D102" s="143" t="s">
        <v>24</v>
      </c>
      <c r="E102" s="143" t="s">
        <v>4670</v>
      </c>
      <c r="F102" s="143" t="s">
        <v>1549</v>
      </c>
      <c r="G102" s="143" t="s">
        <v>4524</v>
      </c>
      <c r="H102" s="144">
        <v>737536.5</v>
      </c>
      <c r="I102" s="144">
        <v>32.397418204286097</v>
      </c>
      <c r="J102" s="145" t="s">
        <v>4479</v>
      </c>
    </row>
    <row r="103" spans="1:10" ht="27" x14ac:dyDescent="0.25">
      <c r="A103" s="140">
        <v>93</v>
      </c>
      <c r="B103" s="142" t="s">
        <v>4671</v>
      </c>
      <c r="C103" s="143" t="s">
        <v>54</v>
      </c>
      <c r="D103" s="143" t="s">
        <v>24</v>
      </c>
      <c r="E103" s="143" t="s">
        <v>4670</v>
      </c>
      <c r="F103" s="143" t="s">
        <v>1550</v>
      </c>
      <c r="G103" s="143" t="s">
        <v>4524</v>
      </c>
      <c r="H103" s="144">
        <v>6145.25</v>
      </c>
      <c r="I103" s="144">
        <v>32.397418204286097</v>
      </c>
      <c r="J103" s="145" t="s">
        <v>4479</v>
      </c>
    </row>
    <row r="104" spans="1:10" ht="27" x14ac:dyDescent="0.25">
      <c r="A104" s="140">
        <v>94</v>
      </c>
      <c r="B104" s="142" t="s">
        <v>4672</v>
      </c>
      <c r="C104" s="143" t="s">
        <v>54</v>
      </c>
      <c r="D104" s="143" t="s">
        <v>24</v>
      </c>
      <c r="E104" s="143" t="s">
        <v>4673</v>
      </c>
      <c r="F104" s="143" t="s">
        <v>2489</v>
      </c>
      <c r="G104" s="143" t="s">
        <v>4674</v>
      </c>
      <c r="H104" s="144">
        <v>52185.33</v>
      </c>
      <c r="I104" s="144">
        <v>30.681634575388372</v>
      </c>
      <c r="J104" s="145" t="s">
        <v>4479</v>
      </c>
    </row>
    <row r="105" spans="1:10" ht="27" x14ac:dyDescent="0.25">
      <c r="A105" s="140">
        <v>95</v>
      </c>
      <c r="B105" s="142" t="s">
        <v>4675</v>
      </c>
      <c r="C105" s="143" t="s">
        <v>54</v>
      </c>
      <c r="D105" s="143" t="s">
        <v>24</v>
      </c>
      <c r="E105" s="143" t="s">
        <v>4676</v>
      </c>
      <c r="F105" s="143" t="s">
        <v>2261</v>
      </c>
      <c r="G105" s="143" t="s">
        <v>4489</v>
      </c>
      <c r="H105" s="144">
        <v>44926.289999999994</v>
      </c>
      <c r="I105" s="144">
        <v>18.678881981253227</v>
      </c>
      <c r="J105" s="145" t="s">
        <v>4479</v>
      </c>
    </row>
    <row r="106" spans="1:10" ht="27" x14ac:dyDescent="0.25">
      <c r="A106" s="140">
        <v>96</v>
      </c>
      <c r="B106" s="142" t="s">
        <v>4677</v>
      </c>
      <c r="C106" s="143" t="s">
        <v>54</v>
      </c>
      <c r="D106" s="143" t="s">
        <v>24</v>
      </c>
      <c r="E106" s="143" t="s">
        <v>4678</v>
      </c>
      <c r="F106" s="143" t="s">
        <v>2125</v>
      </c>
      <c r="G106" s="143" t="s">
        <v>4478</v>
      </c>
      <c r="H106" s="144">
        <v>9549.630000000001</v>
      </c>
      <c r="I106" s="144">
        <v>30.600021880704837</v>
      </c>
      <c r="J106" s="145" t="s">
        <v>4479</v>
      </c>
    </row>
    <row r="107" spans="1:10" ht="27" x14ac:dyDescent="0.25">
      <c r="A107" s="140">
        <v>97</v>
      </c>
      <c r="B107" s="142" t="s">
        <v>4679</v>
      </c>
      <c r="C107" s="143" t="s">
        <v>54</v>
      </c>
      <c r="D107" s="143" t="s">
        <v>24</v>
      </c>
      <c r="E107" s="143" t="s">
        <v>4680</v>
      </c>
      <c r="F107" s="143" t="s">
        <v>1713</v>
      </c>
      <c r="G107" s="143" t="s">
        <v>4534</v>
      </c>
      <c r="H107" s="144">
        <v>79351.349999999991</v>
      </c>
      <c r="I107" s="144">
        <v>43.593965220345453</v>
      </c>
      <c r="J107" s="145" t="s">
        <v>4479</v>
      </c>
    </row>
    <row r="108" spans="1:10" ht="27" x14ac:dyDescent="0.25">
      <c r="A108" s="140">
        <v>98</v>
      </c>
      <c r="B108" s="142" t="s">
        <v>4681</v>
      </c>
      <c r="C108" s="143" t="s">
        <v>54</v>
      </c>
      <c r="D108" s="143" t="s">
        <v>24</v>
      </c>
      <c r="E108" s="143" t="s">
        <v>4680</v>
      </c>
      <c r="F108" s="143" t="s">
        <v>2476</v>
      </c>
      <c r="G108" s="143" t="s">
        <v>4534</v>
      </c>
      <c r="H108" s="144">
        <v>69643.58</v>
      </c>
      <c r="I108" s="144">
        <v>43.593965220345453</v>
      </c>
      <c r="J108" s="145" t="s">
        <v>4479</v>
      </c>
    </row>
    <row r="109" spans="1:10" ht="27" x14ac:dyDescent="0.25">
      <c r="A109" s="140">
        <v>99</v>
      </c>
      <c r="B109" s="142" t="s">
        <v>4682</v>
      </c>
      <c r="C109" s="143" t="s">
        <v>54</v>
      </c>
      <c r="D109" s="143" t="s">
        <v>24</v>
      </c>
      <c r="E109" s="143" t="s">
        <v>4683</v>
      </c>
      <c r="F109" s="143" t="s">
        <v>2126</v>
      </c>
      <c r="G109" s="143" t="s">
        <v>4554</v>
      </c>
      <c r="H109" s="144">
        <v>4553.9100000000008</v>
      </c>
      <c r="I109" s="144">
        <v>26.151032752419649</v>
      </c>
      <c r="J109" s="145" t="s">
        <v>4479</v>
      </c>
    </row>
    <row r="110" spans="1:10" ht="27" x14ac:dyDescent="0.25">
      <c r="A110" s="140">
        <v>100</v>
      </c>
      <c r="B110" s="142" t="s">
        <v>4684</v>
      </c>
      <c r="C110" s="143" t="s">
        <v>54</v>
      </c>
      <c r="D110" s="143" t="s">
        <v>24</v>
      </c>
      <c r="E110" s="143" t="s">
        <v>4685</v>
      </c>
      <c r="F110" s="143" t="s">
        <v>1581</v>
      </c>
      <c r="G110" s="143" t="s">
        <v>4554</v>
      </c>
      <c r="H110" s="144">
        <v>899.79</v>
      </c>
      <c r="I110" s="144">
        <v>23.859094791817196</v>
      </c>
      <c r="J110" s="145" t="s">
        <v>4479</v>
      </c>
    </row>
    <row r="111" spans="1:10" ht="27" x14ac:dyDescent="0.25">
      <c r="A111" s="140">
        <v>101</v>
      </c>
      <c r="B111" s="142" t="s">
        <v>4686</v>
      </c>
      <c r="C111" s="143" t="s">
        <v>54</v>
      </c>
      <c r="D111" s="143" t="s">
        <v>24</v>
      </c>
      <c r="E111" s="143" t="s">
        <v>4685</v>
      </c>
      <c r="F111" s="143" t="s">
        <v>1628</v>
      </c>
      <c r="G111" s="143" t="s">
        <v>4554</v>
      </c>
      <c r="H111" s="144">
        <v>37673.179999999993</v>
      </c>
      <c r="I111" s="144">
        <v>23.859094791817196</v>
      </c>
      <c r="J111" s="145" t="s">
        <v>4479</v>
      </c>
    </row>
    <row r="112" spans="1:10" ht="27" x14ac:dyDescent="0.25">
      <c r="A112" s="140">
        <v>102</v>
      </c>
      <c r="B112" s="142" t="s">
        <v>4687</v>
      </c>
      <c r="C112" s="143" t="s">
        <v>54</v>
      </c>
      <c r="D112" s="143" t="s">
        <v>24</v>
      </c>
      <c r="E112" s="143" t="s">
        <v>4688</v>
      </c>
      <c r="F112" s="143" t="s">
        <v>2209</v>
      </c>
      <c r="G112" s="143" t="s">
        <v>4489</v>
      </c>
      <c r="H112" s="144">
        <v>462112.23</v>
      </c>
      <c r="I112" s="144">
        <v>18.080820262058296</v>
      </c>
      <c r="J112" s="145" t="s">
        <v>4479</v>
      </c>
    </row>
    <row r="113" spans="1:10" ht="27" x14ac:dyDescent="0.25">
      <c r="A113" s="140">
        <v>103</v>
      </c>
      <c r="B113" s="142" t="s">
        <v>4689</v>
      </c>
      <c r="C113" s="143" t="s">
        <v>54</v>
      </c>
      <c r="D113" s="143" t="s">
        <v>24</v>
      </c>
      <c r="E113" s="143" t="s">
        <v>4688</v>
      </c>
      <c r="F113" s="143" t="s">
        <v>2209</v>
      </c>
      <c r="G113" s="143" t="s">
        <v>4690</v>
      </c>
      <c r="H113" s="144">
        <v>1708235.49</v>
      </c>
      <c r="I113" s="144">
        <v>18.080820262058296</v>
      </c>
      <c r="J113" s="145" t="s">
        <v>4479</v>
      </c>
    </row>
    <row r="114" spans="1:10" ht="27" x14ac:dyDescent="0.25">
      <c r="A114" s="140">
        <v>104</v>
      </c>
      <c r="B114" s="142" t="s">
        <v>4691</v>
      </c>
      <c r="C114" s="143" t="s">
        <v>54</v>
      </c>
      <c r="D114" s="143" t="s">
        <v>24</v>
      </c>
      <c r="E114" s="143" t="s">
        <v>4692</v>
      </c>
      <c r="F114" s="143" t="s">
        <v>2269</v>
      </c>
      <c r="G114" s="143" t="s">
        <v>4489</v>
      </c>
      <c r="H114" s="144">
        <v>56920.71</v>
      </c>
      <c r="I114" s="144">
        <v>21.006779606692099</v>
      </c>
      <c r="J114" s="145" t="s">
        <v>4479</v>
      </c>
    </row>
    <row r="115" spans="1:10" ht="27" x14ac:dyDescent="0.25">
      <c r="A115" s="140">
        <v>105</v>
      </c>
      <c r="B115" s="142" t="s">
        <v>4693</v>
      </c>
      <c r="C115" s="143" t="s">
        <v>54</v>
      </c>
      <c r="D115" s="143" t="s">
        <v>24</v>
      </c>
      <c r="E115" s="143" t="s">
        <v>4694</v>
      </c>
      <c r="F115" s="143" t="s">
        <v>2357</v>
      </c>
      <c r="G115" s="143" t="s">
        <v>4554</v>
      </c>
      <c r="H115" s="144">
        <v>353502.1</v>
      </c>
      <c r="I115" s="144">
        <v>38.481001538190895</v>
      </c>
      <c r="J115" s="145" t="s">
        <v>4479</v>
      </c>
    </row>
    <row r="116" spans="1:10" ht="27" x14ac:dyDescent="0.25">
      <c r="A116" s="140">
        <v>106</v>
      </c>
      <c r="B116" s="142" t="s">
        <v>4695</v>
      </c>
      <c r="C116" s="143" t="s">
        <v>54</v>
      </c>
      <c r="D116" s="143" t="s">
        <v>24</v>
      </c>
      <c r="E116" s="143" t="s">
        <v>4696</v>
      </c>
      <c r="F116" s="143" t="s">
        <v>2280</v>
      </c>
      <c r="G116" s="143" t="s">
        <v>4697</v>
      </c>
      <c r="H116" s="144">
        <v>18279.86</v>
      </c>
      <c r="I116" s="144">
        <v>30.043898999931862</v>
      </c>
      <c r="J116" s="145" t="s">
        <v>4479</v>
      </c>
    </row>
    <row r="117" spans="1:10" ht="27" x14ac:dyDescent="0.25">
      <c r="A117" s="140">
        <v>107</v>
      </c>
      <c r="B117" s="142" t="s">
        <v>4698</v>
      </c>
      <c r="C117" s="143" t="s">
        <v>54</v>
      </c>
      <c r="D117" s="143" t="s">
        <v>24</v>
      </c>
      <c r="E117" s="143" t="s">
        <v>4699</v>
      </c>
      <c r="F117" s="143" t="s">
        <v>2280</v>
      </c>
      <c r="G117" s="143" t="s">
        <v>4697</v>
      </c>
      <c r="H117" s="144">
        <v>53094.71</v>
      </c>
      <c r="I117" s="144">
        <v>29.984136661615214</v>
      </c>
      <c r="J117" s="145" t="s">
        <v>4479</v>
      </c>
    </row>
    <row r="118" spans="1:10" ht="27" x14ac:dyDescent="0.25">
      <c r="A118" s="140">
        <v>108</v>
      </c>
      <c r="B118" s="142" t="s">
        <v>4700</v>
      </c>
      <c r="C118" s="143" t="s">
        <v>54</v>
      </c>
      <c r="D118" s="143" t="s">
        <v>24</v>
      </c>
      <c r="E118" s="143" t="s">
        <v>4701</v>
      </c>
      <c r="F118" s="143" t="s">
        <v>1581</v>
      </c>
      <c r="G118" s="143" t="s">
        <v>4554</v>
      </c>
      <c r="H118" s="144">
        <v>786.75</v>
      </c>
      <c r="I118" s="144">
        <v>23.350534823896471</v>
      </c>
      <c r="J118" s="145" t="s">
        <v>4479</v>
      </c>
    </row>
    <row r="119" spans="1:10" ht="27" x14ac:dyDescent="0.25">
      <c r="A119" s="140">
        <v>109</v>
      </c>
      <c r="B119" s="142" t="s">
        <v>4702</v>
      </c>
      <c r="C119" s="143" t="s">
        <v>54</v>
      </c>
      <c r="D119" s="143" t="s">
        <v>24</v>
      </c>
      <c r="E119" s="143" t="s">
        <v>4703</v>
      </c>
      <c r="F119" s="143" t="s">
        <v>1581</v>
      </c>
      <c r="G119" s="143" t="s">
        <v>4554</v>
      </c>
      <c r="H119" s="144">
        <v>12915.4</v>
      </c>
      <c r="I119" s="144">
        <v>23.83107408546902</v>
      </c>
      <c r="J119" s="145" t="s">
        <v>4479</v>
      </c>
    </row>
    <row r="120" spans="1:10" ht="27" x14ac:dyDescent="0.25">
      <c r="A120" s="140">
        <v>110</v>
      </c>
      <c r="B120" s="142" t="s">
        <v>4704</v>
      </c>
      <c r="C120" s="143" t="s">
        <v>54</v>
      </c>
      <c r="D120" s="143" t="s">
        <v>24</v>
      </c>
      <c r="E120" s="143" t="s">
        <v>4703</v>
      </c>
      <c r="F120" s="143" t="s">
        <v>1628</v>
      </c>
      <c r="G120" s="143" t="s">
        <v>4554</v>
      </c>
      <c r="H120" s="144">
        <v>570.48</v>
      </c>
      <c r="I120" s="144">
        <v>23.83107408546902</v>
      </c>
      <c r="J120" s="145" t="s">
        <v>4479</v>
      </c>
    </row>
    <row r="121" spans="1:10" ht="27" x14ac:dyDescent="0.25">
      <c r="A121" s="140">
        <v>111</v>
      </c>
      <c r="B121" s="142" t="s">
        <v>4705</v>
      </c>
      <c r="C121" s="143" t="s">
        <v>54</v>
      </c>
      <c r="D121" s="143" t="s">
        <v>24</v>
      </c>
      <c r="E121" s="143" t="s">
        <v>4706</v>
      </c>
      <c r="F121" s="143" t="s">
        <v>1628</v>
      </c>
      <c r="G121" s="143" t="s">
        <v>4554</v>
      </c>
      <c r="H121" s="144">
        <v>45323.22</v>
      </c>
      <c r="I121" s="144">
        <v>23.861169707021507</v>
      </c>
      <c r="J121" s="145" t="s">
        <v>4479</v>
      </c>
    </row>
    <row r="122" spans="1:10" ht="27" x14ac:dyDescent="0.25">
      <c r="A122" s="140">
        <v>112</v>
      </c>
      <c r="B122" s="142" t="s">
        <v>4707</v>
      </c>
      <c r="C122" s="143" t="s">
        <v>54</v>
      </c>
      <c r="D122" s="143" t="s">
        <v>24</v>
      </c>
      <c r="E122" s="143" t="s">
        <v>4708</v>
      </c>
      <c r="F122" s="143" t="s">
        <v>2526</v>
      </c>
      <c r="G122" s="143" t="s">
        <v>4484</v>
      </c>
      <c r="H122" s="144">
        <v>252930.09000000003</v>
      </c>
      <c r="I122" s="144">
        <v>33.454646236802795</v>
      </c>
      <c r="J122" s="145" t="s">
        <v>4479</v>
      </c>
    </row>
    <row r="123" spans="1:10" ht="27" x14ac:dyDescent="0.25">
      <c r="A123" s="140">
        <v>113</v>
      </c>
      <c r="B123" s="142" t="s">
        <v>4709</v>
      </c>
      <c r="C123" s="143" t="s">
        <v>54</v>
      </c>
      <c r="D123" s="143" t="s">
        <v>24</v>
      </c>
      <c r="E123" s="143" t="s">
        <v>4710</v>
      </c>
      <c r="F123" s="143" t="s">
        <v>2526</v>
      </c>
      <c r="G123" s="143" t="s">
        <v>4484</v>
      </c>
      <c r="H123" s="144">
        <v>118538.62</v>
      </c>
      <c r="I123" s="144">
        <v>33.461617102700892</v>
      </c>
      <c r="J123" s="145" t="s">
        <v>4479</v>
      </c>
    </row>
    <row r="124" spans="1:10" ht="27" x14ac:dyDescent="0.25">
      <c r="A124" s="140">
        <v>114</v>
      </c>
      <c r="B124" s="142" t="s">
        <v>4711</v>
      </c>
      <c r="C124" s="143" t="s">
        <v>54</v>
      </c>
      <c r="D124" s="143" t="s">
        <v>24</v>
      </c>
      <c r="E124" s="143" t="s">
        <v>4712</v>
      </c>
      <c r="F124" s="143" t="s">
        <v>1748</v>
      </c>
      <c r="G124" s="143" t="s">
        <v>4564</v>
      </c>
      <c r="H124" s="144">
        <v>26452.33</v>
      </c>
      <c r="I124" s="144">
        <v>24.021893408664688</v>
      </c>
      <c r="J124" s="145" t="s">
        <v>4479</v>
      </c>
    </row>
    <row r="125" spans="1:10" ht="27" x14ac:dyDescent="0.25">
      <c r="A125" s="140">
        <v>115</v>
      </c>
      <c r="B125" s="142" t="s">
        <v>4713</v>
      </c>
      <c r="C125" s="143" t="s">
        <v>54</v>
      </c>
      <c r="D125" s="143" t="s">
        <v>24</v>
      </c>
      <c r="E125" s="143" t="s">
        <v>4714</v>
      </c>
      <c r="F125" s="143" t="s">
        <v>2526</v>
      </c>
      <c r="G125" s="143" t="s">
        <v>4484</v>
      </c>
      <c r="H125" s="144">
        <v>30680.260000000002</v>
      </c>
      <c r="I125" s="144">
        <v>33.450669563748129</v>
      </c>
      <c r="J125" s="145" t="s">
        <v>4479</v>
      </c>
    </row>
    <row r="126" spans="1:10" ht="27" x14ac:dyDescent="0.25">
      <c r="A126" s="140">
        <v>116</v>
      </c>
      <c r="B126" s="142" t="s">
        <v>4715</v>
      </c>
      <c r="C126" s="143" t="s">
        <v>54</v>
      </c>
      <c r="D126" s="143" t="s">
        <v>24</v>
      </c>
      <c r="E126" s="143" t="s">
        <v>4716</v>
      </c>
      <c r="F126" s="143" t="s">
        <v>1550</v>
      </c>
      <c r="G126" s="143" t="s">
        <v>4524</v>
      </c>
      <c r="H126" s="144">
        <v>102.07</v>
      </c>
      <c r="I126" s="144">
        <v>32.957112641893858</v>
      </c>
      <c r="J126" s="145" t="s">
        <v>4479</v>
      </c>
    </row>
    <row r="127" spans="1:10" ht="27" x14ac:dyDescent="0.25">
      <c r="A127" s="140">
        <v>117</v>
      </c>
      <c r="B127" s="142" t="s">
        <v>4717</v>
      </c>
      <c r="C127" s="143" t="s">
        <v>54</v>
      </c>
      <c r="D127" s="143" t="s">
        <v>24</v>
      </c>
      <c r="E127" s="143" t="s">
        <v>4718</v>
      </c>
      <c r="F127" s="143" t="s">
        <v>2580</v>
      </c>
      <c r="G127" s="143" t="s">
        <v>4489</v>
      </c>
      <c r="H127" s="144">
        <v>2046567.6300000001</v>
      </c>
      <c r="I127" s="144">
        <v>28.231406703131981</v>
      </c>
      <c r="J127" s="145" t="s">
        <v>4479</v>
      </c>
    </row>
    <row r="128" spans="1:10" ht="27" x14ac:dyDescent="0.25">
      <c r="A128" s="140">
        <v>118</v>
      </c>
      <c r="B128" s="142" t="s">
        <v>4719</v>
      </c>
      <c r="C128" s="143" t="s">
        <v>54</v>
      </c>
      <c r="D128" s="143" t="s">
        <v>24</v>
      </c>
      <c r="E128" s="143" t="s">
        <v>4720</v>
      </c>
      <c r="F128" s="143" t="s">
        <v>2357</v>
      </c>
      <c r="G128" s="143" t="s">
        <v>4484</v>
      </c>
      <c r="H128" s="144">
        <v>60345.069999999992</v>
      </c>
      <c r="I128" s="144">
        <v>34.285735870494527</v>
      </c>
      <c r="J128" s="145" t="s">
        <v>4479</v>
      </c>
    </row>
    <row r="129" spans="1:10" ht="27" x14ac:dyDescent="0.25">
      <c r="A129" s="140">
        <v>119</v>
      </c>
      <c r="B129" s="142" t="s">
        <v>4721</v>
      </c>
      <c r="C129" s="143" t="s">
        <v>54</v>
      </c>
      <c r="D129" s="143" t="s">
        <v>24</v>
      </c>
      <c r="E129" s="143" t="s">
        <v>4722</v>
      </c>
      <c r="F129" s="143" t="s">
        <v>2280</v>
      </c>
      <c r="G129" s="143" t="s">
        <v>4478</v>
      </c>
      <c r="H129" s="144">
        <v>63257.740000000005</v>
      </c>
      <c r="I129" s="144">
        <v>20.936606224926987</v>
      </c>
      <c r="J129" s="145" t="s">
        <v>4479</v>
      </c>
    </row>
    <row r="130" spans="1:10" ht="27" x14ac:dyDescent="0.25">
      <c r="A130" s="140">
        <v>120</v>
      </c>
      <c r="B130" s="142" t="s">
        <v>4723</v>
      </c>
      <c r="C130" s="143" t="s">
        <v>54</v>
      </c>
      <c r="D130" s="143" t="s">
        <v>24</v>
      </c>
      <c r="E130" s="143" t="s">
        <v>4724</v>
      </c>
      <c r="F130" s="143" t="s">
        <v>2165</v>
      </c>
      <c r="G130" s="143" t="s">
        <v>4645</v>
      </c>
      <c r="H130" s="144">
        <v>4635.37</v>
      </c>
      <c r="I130" s="144">
        <v>21.148460900698716</v>
      </c>
      <c r="J130" s="145" t="s">
        <v>4479</v>
      </c>
    </row>
    <row r="131" spans="1:10" ht="27" x14ac:dyDescent="0.25">
      <c r="A131" s="140">
        <v>121</v>
      </c>
      <c r="B131" s="142" t="s">
        <v>4725</v>
      </c>
      <c r="C131" s="143" t="s">
        <v>54</v>
      </c>
      <c r="D131" s="143" t="s">
        <v>24</v>
      </c>
      <c r="E131" s="143" t="s">
        <v>4726</v>
      </c>
      <c r="F131" s="143" t="s">
        <v>2166</v>
      </c>
      <c r="G131" s="143" t="s">
        <v>4645</v>
      </c>
      <c r="H131" s="144">
        <v>1918.8300000000002</v>
      </c>
      <c r="I131" s="144">
        <v>21.178209882179811</v>
      </c>
      <c r="J131" s="145" t="s">
        <v>4479</v>
      </c>
    </row>
    <row r="132" spans="1:10" ht="27" x14ac:dyDescent="0.25">
      <c r="A132" s="140">
        <v>122</v>
      </c>
      <c r="B132" s="142" t="s">
        <v>4727</v>
      </c>
      <c r="C132" s="143" t="s">
        <v>54</v>
      </c>
      <c r="D132" s="143" t="s">
        <v>24</v>
      </c>
      <c r="E132" s="143" t="s">
        <v>4726</v>
      </c>
      <c r="F132" s="143" t="s">
        <v>2165</v>
      </c>
      <c r="G132" s="143" t="s">
        <v>4645</v>
      </c>
      <c r="H132" s="144">
        <v>141512.76</v>
      </c>
      <c r="I132" s="144">
        <v>21.178209882179811</v>
      </c>
      <c r="J132" s="145" t="s">
        <v>4479</v>
      </c>
    </row>
    <row r="133" spans="1:10" ht="27" x14ac:dyDescent="0.25">
      <c r="A133" s="140">
        <v>123</v>
      </c>
      <c r="B133" s="142" t="s">
        <v>4728</v>
      </c>
      <c r="C133" s="143" t="s">
        <v>54</v>
      </c>
      <c r="D133" s="143" t="s">
        <v>24</v>
      </c>
      <c r="E133" s="143" t="s">
        <v>4729</v>
      </c>
      <c r="F133" s="143" t="s">
        <v>2165</v>
      </c>
      <c r="G133" s="143" t="s">
        <v>4645</v>
      </c>
      <c r="H133" s="144">
        <v>39043.890000000007</v>
      </c>
      <c r="I133" s="144">
        <v>21.443661735702513</v>
      </c>
      <c r="J133" s="145" t="s">
        <v>4479</v>
      </c>
    </row>
    <row r="134" spans="1:10" ht="27" x14ac:dyDescent="0.25">
      <c r="A134" s="140">
        <v>124</v>
      </c>
      <c r="B134" s="142" t="s">
        <v>4730</v>
      </c>
      <c r="C134" s="143" t="s">
        <v>54</v>
      </c>
      <c r="D134" s="143" t="s">
        <v>24</v>
      </c>
      <c r="E134" s="143" t="s">
        <v>4731</v>
      </c>
      <c r="F134" s="143" t="s">
        <v>2209</v>
      </c>
      <c r="G134" s="143" t="s">
        <v>4489</v>
      </c>
      <c r="H134" s="144">
        <v>146520.77000000002</v>
      </c>
      <c r="I134" s="144">
        <v>20.04096187858342</v>
      </c>
      <c r="J134" s="145" t="s">
        <v>4479</v>
      </c>
    </row>
    <row r="135" spans="1:10" ht="27" x14ac:dyDescent="0.25">
      <c r="A135" s="140">
        <v>125</v>
      </c>
      <c r="B135" s="142" t="s">
        <v>4732</v>
      </c>
      <c r="C135" s="143" t="s">
        <v>54</v>
      </c>
      <c r="D135" s="143" t="s">
        <v>24</v>
      </c>
      <c r="E135" s="143" t="s">
        <v>4733</v>
      </c>
      <c r="F135" s="143" t="s">
        <v>1507</v>
      </c>
      <c r="G135" s="143" t="s">
        <v>4478</v>
      </c>
      <c r="H135" s="144">
        <v>1186780.68</v>
      </c>
      <c r="I135" s="144">
        <v>54.619391467235531</v>
      </c>
      <c r="J135" s="145" t="s">
        <v>4479</v>
      </c>
    </row>
    <row r="136" spans="1:10" ht="27" x14ac:dyDescent="0.25">
      <c r="A136" s="140">
        <v>126</v>
      </c>
      <c r="B136" s="142" t="s">
        <v>4734</v>
      </c>
      <c r="C136" s="143" t="s">
        <v>54</v>
      </c>
      <c r="D136" s="143" t="s">
        <v>24</v>
      </c>
      <c r="E136" s="143" t="s">
        <v>4735</v>
      </c>
      <c r="F136" s="143" t="s">
        <v>1507</v>
      </c>
      <c r="G136" s="143" t="s">
        <v>4478</v>
      </c>
      <c r="H136" s="144">
        <v>510877.26</v>
      </c>
      <c r="I136" s="144">
        <v>54.622963495328413</v>
      </c>
      <c r="J136" s="145" t="s">
        <v>4479</v>
      </c>
    </row>
    <row r="137" spans="1:10" ht="27" x14ac:dyDescent="0.25">
      <c r="A137" s="140">
        <v>127</v>
      </c>
      <c r="B137" s="142" t="s">
        <v>4736</v>
      </c>
      <c r="C137" s="143" t="s">
        <v>54</v>
      </c>
      <c r="D137" s="143" t="s">
        <v>24</v>
      </c>
      <c r="E137" s="143" t="s">
        <v>4737</v>
      </c>
      <c r="F137" s="143" t="s">
        <v>1507</v>
      </c>
      <c r="G137" s="143" t="s">
        <v>4478</v>
      </c>
      <c r="H137" s="144">
        <v>117568.22000000002</v>
      </c>
      <c r="I137" s="144">
        <v>49.590290176993896</v>
      </c>
      <c r="J137" s="145" t="s">
        <v>4479</v>
      </c>
    </row>
    <row r="138" spans="1:10" ht="27" x14ac:dyDescent="0.25">
      <c r="A138" s="140">
        <v>128</v>
      </c>
      <c r="B138" s="142" t="s">
        <v>4738</v>
      </c>
      <c r="C138" s="143" t="s">
        <v>54</v>
      </c>
      <c r="D138" s="143" t="s">
        <v>24</v>
      </c>
      <c r="E138" s="143" t="s">
        <v>4739</v>
      </c>
      <c r="F138" s="143" t="s">
        <v>2126</v>
      </c>
      <c r="G138" s="143" t="s">
        <v>4740</v>
      </c>
      <c r="H138" s="144">
        <v>80.16</v>
      </c>
      <c r="I138" s="144">
        <v>31.729077792942096</v>
      </c>
      <c r="J138" s="145" t="s">
        <v>4479</v>
      </c>
    </row>
    <row r="139" spans="1:10" ht="27" x14ac:dyDescent="0.25">
      <c r="A139" s="140">
        <v>129</v>
      </c>
      <c r="B139" s="142" t="s">
        <v>4741</v>
      </c>
      <c r="C139" s="143" t="s">
        <v>54</v>
      </c>
      <c r="D139" s="143" t="s">
        <v>24</v>
      </c>
      <c r="E139" s="143" t="s">
        <v>4742</v>
      </c>
      <c r="F139" s="143" t="s">
        <v>2489</v>
      </c>
      <c r="G139" s="143" t="s">
        <v>4478</v>
      </c>
      <c r="H139" s="144">
        <v>157206.11000000002</v>
      </c>
      <c r="I139" s="144">
        <v>47.582294324173155</v>
      </c>
      <c r="J139" s="145" t="s">
        <v>4479</v>
      </c>
    </row>
    <row r="140" spans="1:10" ht="27" x14ac:dyDescent="0.25">
      <c r="A140" s="140">
        <v>130</v>
      </c>
      <c r="B140" s="142" t="s">
        <v>4743</v>
      </c>
      <c r="C140" s="143" t="s">
        <v>54</v>
      </c>
      <c r="D140" s="143" t="s">
        <v>24</v>
      </c>
      <c r="E140" s="143" t="s">
        <v>4744</v>
      </c>
      <c r="F140" s="143" t="s">
        <v>1507</v>
      </c>
      <c r="G140" s="143" t="s">
        <v>4478</v>
      </c>
      <c r="H140" s="144">
        <v>31201.35</v>
      </c>
      <c r="I140" s="144">
        <v>47.979136554313598</v>
      </c>
      <c r="J140" s="145" t="s">
        <v>4479</v>
      </c>
    </row>
    <row r="141" spans="1:10" ht="27" x14ac:dyDescent="0.25">
      <c r="A141" s="140">
        <v>131</v>
      </c>
      <c r="B141" s="142" t="s">
        <v>4745</v>
      </c>
      <c r="C141" s="143" t="s">
        <v>54</v>
      </c>
      <c r="D141" s="143" t="s">
        <v>24</v>
      </c>
      <c r="E141" s="143" t="s">
        <v>4746</v>
      </c>
      <c r="F141" s="143" t="s">
        <v>2126</v>
      </c>
      <c r="G141" s="143" t="s">
        <v>4571</v>
      </c>
      <c r="H141" s="144">
        <v>39185.310000000005</v>
      </c>
      <c r="I141" s="144">
        <v>27.516129106208894</v>
      </c>
      <c r="J141" s="145" t="s">
        <v>4479</v>
      </c>
    </row>
    <row r="142" spans="1:10" ht="27" x14ac:dyDescent="0.25">
      <c r="A142" s="140">
        <v>132</v>
      </c>
      <c r="B142" s="142" t="s">
        <v>4747</v>
      </c>
      <c r="C142" s="143" t="s">
        <v>54</v>
      </c>
      <c r="D142" s="143" t="s">
        <v>24</v>
      </c>
      <c r="E142" s="143" t="s">
        <v>4748</v>
      </c>
      <c r="F142" s="143" t="s">
        <v>1509</v>
      </c>
      <c r="G142" s="143" t="s">
        <v>4478</v>
      </c>
      <c r="H142" s="144">
        <v>237665.91999999993</v>
      </c>
      <c r="I142" s="144">
        <v>20.487656497279673</v>
      </c>
      <c r="J142" s="145" t="s">
        <v>4479</v>
      </c>
    </row>
    <row r="143" spans="1:10" ht="27" x14ac:dyDescent="0.25">
      <c r="A143" s="140">
        <v>133</v>
      </c>
      <c r="B143" s="142" t="s">
        <v>4749</v>
      </c>
      <c r="C143" s="143" t="s">
        <v>54</v>
      </c>
      <c r="D143" s="143" t="s">
        <v>24</v>
      </c>
      <c r="E143" s="143" t="s">
        <v>4750</v>
      </c>
      <c r="F143" s="143" t="s">
        <v>1509</v>
      </c>
      <c r="G143" s="143" t="s">
        <v>4478</v>
      </c>
      <c r="H143" s="144">
        <v>97338.140000000029</v>
      </c>
      <c r="I143" s="144">
        <v>18.794635080532402</v>
      </c>
      <c r="J143" s="145" t="s">
        <v>4479</v>
      </c>
    </row>
    <row r="144" spans="1:10" ht="27" x14ac:dyDescent="0.25">
      <c r="A144" s="140">
        <v>134</v>
      </c>
      <c r="B144" s="142" t="s">
        <v>4751</v>
      </c>
      <c r="C144" s="143" t="s">
        <v>54</v>
      </c>
      <c r="D144" s="143" t="s">
        <v>24</v>
      </c>
      <c r="E144" s="143" t="s">
        <v>4752</v>
      </c>
      <c r="F144" s="143" t="s">
        <v>1509</v>
      </c>
      <c r="G144" s="143" t="s">
        <v>4478</v>
      </c>
      <c r="H144" s="144">
        <v>890498.70000000007</v>
      </c>
      <c r="I144" s="144">
        <v>17.668248461093231</v>
      </c>
      <c r="J144" s="145" t="s">
        <v>4479</v>
      </c>
    </row>
    <row r="145" spans="1:10" ht="27" x14ac:dyDescent="0.25">
      <c r="A145" s="140">
        <v>135</v>
      </c>
      <c r="B145" s="142" t="s">
        <v>4753</v>
      </c>
      <c r="C145" s="143" t="s">
        <v>54</v>
      </c>
      <c r="D145" s="143" t="s">
        <v>24</v>
      </c>
      <c r="E145" s="143" t="s">
        <v>4754</v>
      </c>
      <c r="F145" s="143" t="s">
        <v>2165</v>
      </c>
      <c r="G145" s="143" t="s">
        <v>4582</v>
      </c>
      <c r="H145" s="144">
        <v>127898.72</v>
      </c>
      <c r="I145" s="144">
        <v>32.887318673439687</v>
      </c>
      <c r="J145" s="145" t="s">
        <v>4479</v>
      </c>
    </row>
    <row r="146" spans="1:10" ht="27" x14ac:dyDescent="0.25">
      <c r="A146" s="140">
        <v>136</v>
      </c>
      <c r="B146" s="142" t="s">
        <v>4755</v>
      </c>
      <c r="C146" s="143" t="s">
        <v>54</v>
      </c>
      <c r="D146" s="143" t="s">
        <v>24</v>
      </c>
      <c r="E146" s="143" t="s">
        <v>4756</v>
      </c>
      <c r="F146" s="143" t="s">
        <v>2526</v>
      </c>
      <c r="G146" s="143" t="s">
        <v>4582</v>
      </c>
      <c r="H146" s="144">
        <v>25774.83</v>
      </c>
      <c r="I146" s="144">
        <v>32.793719794748711</v>
      </c>
      <c r="J146" s="145" t="s">
        <v>4479</v>
      </c>
    </row>
    <row r="147" spans="1:10" ht="27" x14ac:dyDescent="0.25">
      <c r="A147" s="140">
        <v>137</v>
      </c>
      <c r="B147" s="142" t="s">
        <v>4757</v>
      </c>
      <c r="C147" s="143" t="s">
        <v>54</v>
      </c>
      <c r="D147" s="143" t="s">
        <v>24</v>
      </c>
      <c r="E147" s="143" t="s">
        <v>4758</v>
      </c>
      <c r="F147" s="143" t="s">
        <v>1560</v>
      </c>
      <c r="G147" s="143" t="s">
        <v>4759</v>
      </c>
      <c r="H147" s="144">
        <v>10730.4</v>
      </c>
      <c r="I147" s="144">
        <v>39.942217108490951</v>
      </c>
      <c r="J147" s="145" t="s">
        <v>4479</v>
      </c>
    </row>
    <row r="148" spans="1:10" ht="27" x14ac:dyDescent="0.25">
      <c r="A148" s="140">
        <v>138</v>
      </c>
      <c r="B148" s="142" t="s">
        <v>4760</v>
      </c>
      <c r="C148" s="143" t="s">
        <v>54</v>
      </c>
      <c r="D148" s="143" t="s">
        <v>24</v>
      </c>
      <c r="E148" s="143" t="s">
        <v>4761</v>
      </c>
      <c r="F148" s="143" t="s">
        <v>2057</v>
      </c>
      <c r="G148" s="143" t="s">
        <v>4534</v>
      </c>
      <c r="H148" s="144">
        <v>65490.09</v>
      </c>
      <c r="I148" s="144">
        <v>25.363205024878614</v>
      </c>
      <c r="J148" s="145" t="s">
        <v>4479</v>
      </c>
    </row>
    <row r="149" spans="1:10" ht="27" x14ac:dyDescent="0.25">
      <c r="A149" s="140">
        <v>139</v>
      </c>
      <c r="B149" s="142" t="s">
        <v>4762</v>
      </c>
      <c r="C149" s="143" t="s">
        <v>54</v>
      </c>
      <c r="D149" s="143" t="s">
        <v>24</v>
      </c>
      <c r="E149" s="143" t="s">
        <v>4763</v>
      </c>
      <c r="F149" s="143" t="s">
        <v>2218</v>
      </c>
      <c r="G149" s="143" t="s">
        <v>4571</v>
      </c>
      <c r="H149" s="144">
        <v>180772.68000000002</v>
      </c>
      <c r="I149" s="144">
        <v>21.598566250773597</v>
      </c>
      <c r="J149" s="145" t="s">
        <v>4479</v>
      </c>
    </row>
    <row r="150" spans="1:10" ht="27" x14ac:dyDescent="0.25">
      <c r="A150" s="140">
        <v>140</v>
      </c>
      <c r="B150" s="142" t="s">
        <v>4764</v>
      </c>
      <c r="C150" s="143" t="s">
        <v>54</v>
      </c>
      <c r="D150" s="143" t="s">
        <v>24</v>
      </c>
      <c r="E150" s="143" t="s">
        <v>4765</v>
      </c>
      <c r="F150" s="143" t="s">
        <v>2126</v>
      </c>
      <c r="G150" s="143" t="s">
        <v>4766</v>
      </c>
      <c r="H150" s="144">
        <v>49715.199999999997</v>
      </c>
      <c r="I150" s="144">
        <v>20.655298975756924</v>
      </c>
      <c r="J150" s="145" t="s">
        <v>4479</v>
      </c>
    </row>
    <row r="151" spans="1:10" ht="27" x14ac:dyDescent="0.25">
      <c r="A151" s="140">
        <v>141</v>
      </c>
      <c r="B151" s="142" t="s">
        <v>4767</v>
      </c>
      <c r="C151" s="143" t="s">
        <v>54</v>
      </c>
      <c r="D151" s="143" t="s">
        <v>24</v>
      </c>
      <c r="E151" s="143" t="s">
        <v>4768</v>
      </c>
      <c r="F151" s="143" t="s">
        <v>2037</v>
      </c>
      <c r="G151" s="143" t="s">
        <v>4571</v>
      </c>
      <c r="H151" s="144">
        <v>45700.73</v>
      </c>
      <c r="I151" s="144">
        <v>19.570587545890998</v>
      </c>
      <c r="J151" s="145" t="s">
        <v>4479</v>
      </c>
    </row>
    <row r="152" spans="1:10" ht="27" x14ac:dyDescent="0.25">
      <c r="A152" s="140">
        <v>142</v>
      </c>
      <c r="B152" s="142" t="s">
        <v>4769</v>
      </c>
      <c r="C152" s="143" t="s">
        <v>54</v>
      </c>
      <c r="D152" s="143" t="s">
        <v>24</v>
      </c>
      <c r="E152" s="143" t="s">
        <v>4770</v>
      </c>
      <c r="F152" s="143" t="s">
        <v>1550</v>
      </c>
      <c r="G152" s="143" t="s">
        <v>4524</v>
      </c>
      <c r="H152" s="144">
        <v>52745.78</v>
      </c>
      <c r="I152" s="144">
        <v>32.980488303004506</v>
      </c>
      <c r="J152" s="145" t="s">
        <v>4479</v>
      </c>
    </row>
    <row r="153" spans="1:10" ht="27" x14ac:dyDescent="0.25">
      <c r="A153" s="140">
        <v>143</v>
      </c>
      <c r="B153" s="142" t="s">
        <v>4771</v>
      </c>
      <c r="C153" s="143" t="s">
        <v>54</v>
      </c>
      <c r="D153" s="143" t="s">
        <v>24</v>
      </c>
      <c r="E153" s="143" t="s">
        <v>4772</v>
      </c>
      <c r="F153" s="143" t="s">
        <v>2235</v>
      </c>
      <c r="G153" s="143" t="s">
        <v>4478</v>
      </c>
      <c r="H153" s="144">
        <v>225085.04000000004</v>
      </c>
      <c r="I153" s="144">
        <v>20.988548934434338</v>
      </c>
      <c r="J153" s="145" t="s">
        <v>4479</v>
      </c>
    </row>
    <row r="154" spans="1:10" ht="27" x14ac:dyDescent="0.25">
      <c r="A154" s="140">
        <v>144</v>
      </c>
      <c r="B154" s="142" t="s">
        <v>4773</v>
      </c>
      <c r="C154" s="143" t="s">
        <v>54</v>
      </c>
      <c r="D154" s="143" t="s">
        <v>24</v>
      </c>
      <c r="E154" s="143" t="s">
        <v>4774</v>
      </c>
      <c r="F154" s="143" t="s">
        <v>2605</v>
      </c>
      <c r="G154" s="143" t="s">
        <v>4478</v>
      </c>
      <c r="H154" s="144">
        <v>493116.59</v>
      </c>
      <c r="I154" s="144">
        <v>54.048608503907964</v>
      </c>
      <c r="J154" s="145" t="s">
        <v>4479</v>
      </c>
    </row>
    <row r="155" spans="1:10" ht="27" x14ac:dyDescent="0.25">
      <c r="A155" s="140">
        <v>145</v>
      </c>
      <c r="B155" s="142" t="s">
        <v>4775</v>
      </c>
      <c r="C155" s="143" t="s">
        <v>54</v>
      </c>
      <c r="D155" s="143" t="s">
        <v>24</v>
      </c>
      <c r="E155" s="143" t="s">
        <v>4776</v>
      </c>
      <c r="F155" s="143" t="s">
        <v>2605</v>
      </c>
      <c r="G155" s="143" t="s">
        <v>4478</v>
      </c>
      <c r="H155" s="144">
        <v>281728.22000000003</v>
      </c>
      <c r="I155" s="144">
        <v>54.032990691883676</v>
      </c>
      <c r="J155" s="145" t="s">
        <v>4479</v>
      </c>
    </row>
    <row r="156" spans="1:10" ht="27" x14ac:dyDescent="0.25">
      <c r="A156" s="140">
        <v>146</v>
      </c>
      <c r="B156" s="142" t="s">
        <v>4777</v>
      </c>
      <c r="C156" s="143" t="s">
        <v>54</v>
      </c>
      <c r="D156" s="143" t="s">
        <v>24</v>
      </c>
      <c r="E156" s="143" t="s">
        <v>4778</v>
      </c>
      <c r="F156" s="143" t="s">
        <v>2223</v>
      </c>
      <c r="G156" s="143" t="s">
        <v>4779</v>
      </c>
      <c r="H156" s="144">
        <v>23601.58</v>
      </c>
      <c r="I156" s="144">
        <v>20.667613309483119</v>
      </c>
      <c r="J156" s="145" t="s">
        <v>4479</v>
      </c>
    </row>
    <row r="157" spans="1:10" ht="27" x14ac:dyDescent="0.25">
      <c r="A157" s="140">
        <v>147</v>
      </c>
      <c r="B157" s="142" t="s">
        <v>4780</v>
      </c>
      <c r="C157" s="143" t="s">
        <v>54</v>
      </c>
      <c r="D157" s="143" t="s">
        <v>24</v>
      </c>
      <c r="E157" s="143" t="s">
        <v>4781</v>
      </c>
      <c r="F157" s="143" t="s">
        <v>2269</v>
      </c>
      <c r="G157" s="143" t="s">
        <v>4489</v>
      </c>
      <c r="H157" s="144">
        <v>243.53</v>
      </c>
      <c r="I157" s="144">
        <v>12.695549603708505</v>
      </c>
      <c r="J157" s="145" t="s">
        <v>4479</v>
      </c>
    </row>
    <row r="158" spans="1:10" ht="27" x14ac:dyDescent="0.25">
      <c r="A158" s="140">
        <v>148</v>
      </c>
      <c r="B158" s="142" t="s">
        <v>4782</v>
      </c>
      <c r="C158" s="143" t="s">
        <v>54</v>
      </c>
      <c r="D158" s="143" t="s">
        <v>24</v>
      </c>
      <c r="E158" s="143" t="s">
        <v>4783</v>
      </c>
      <c r="F158" s="143" t="s">
        <v>1549</v>
      </c>
      <c r="G158" s="143" t="s">
        <v>4524</v>
      </c>
      <c r="H158" s="144">
        <v>5282.1699999999992</v>
      </c>
      <c r="I158" s="144">
        <v>32.313455818827997</v>
      </c>
      <c r="J158" s="145" t="s">
        <v>4479</v>
      </c>
    </row>
    <row r="159" spans="1:10" ht="27" x14ac:dyDescent="0.25">
      <c r="A159" s="140">
        <v>149</v>
      </c>
      <c r="B159" s="142" t="s">
        <v>4784</v>
      </c>
      <c r="C159" s="143" t="s">
        <v>54</v>
      </c>
      <c r="D159" s="143" t="s">
        <v>24</v>
      </c>
      <c r="E159" s="143" t="s">
        <v>4785</v>
      </c>
      <c r="F159" s="143" t="s">
        <v>2235</v>
      </c>
      <c r="G159" s="143" t="s">
        <v>4478</v>
      </c>
      <c r="H159" s="144">
        <v>215500.98</v>
      </c>
      <c r="I159" s="144">
        <v>20.88536108978866</v>
      </c>
      <c r="J159" s="145" t="s">
        <v>4479</v>
      </c>
    </row>
    <row r="160" spans="1:10" ht="27" x14ac:dyDescent="0.25">
      <c r="A160" s="140">
        <v>150</v>
      </c>
      <c r="B160" s="142" t="s">
        <v>4786</v>
      </c>
      <c r="C160" s="143" t="s">
        <v>54</v>
      </c>
      <c r="D160" s="143" t="s">
        <v>24</v>
      </c>
      <c r="E160" s="143" t="s">
        <v>4787</v>
      </c>
      <c r="F160" s="143" t="s">
        <v>2590</v>
      </c>
      <c r="G160" s="143" t="s">
        <v>4478</v>
      </c>
      <c r="H160" s="144">
        <v>423237.76999999996</v>
      </c>
      <c r="I160" s="144">
        <v>15.854574916682065</v>
      </c>
      <c r="J160" s="145" t="s">
        <v>4479</v>
      </c>
    </row>
    <row r="161" spans="1:10" ht="27" x14ac:dyDescent="0.25">
      <c r="A161" s="140">
        <v>151</v>
      </c>
      <c r="B161" s="142" t="s">
        <v>4788</v>
      </c>
      <c r="C161" s="143" t="s">
        <v>54</v>
      </c>
      <c r="D161" s="143" t="s">
        <v>24</v>
      </c>
      <c r="E161" s="143" t="s">
        <v>4789</v>
      </c>
      <c r="F161" s="143" t="s">
        <v>1756</v>
      </c>
      <c r="G161" s="143" t="s">
        <v>4478</v>
      </c>
      <c r="H161" s="144">
        <v>170563.71</v>
      </c>
      <c r="I161" s="144">
        <v>64.08040064041576</v>
      </c>
      <c r="J161" s="145" t="s">
        <v>4479</v>
      </c>
    </row>
    <row r="162" spans="1:10" ht="27" x14ac:dyDescent="0.25">
      <c r="A162" s="140">
        <v>152</v>
      </c>
      <c r="B162" s="142" t="s">
        <v>4790</v>
      </c>
      <c r="C162" s="143" t="s">
        <v>54</v>
      </c>
      <c r="D162" s="143" t="s">
        <v>24</v>
      </c>
      <c r="E162" s="143" t="s">
        <v>4791</v>
      </c>
      <c r="F162" s="143" t="s">
        <v>1869</v>
      </c>
      <c r="G162" s="143" t="s">
        <v>4478</v>
      </c>
      <c r="H162" s="144">
        <v>88532.109999999986</v>
      </c>
      <c r="I162" s="144">
        <v>26.296637501182204</v>
      </c>
      <c r="J162" s="145" t="s">
        <v>4479</v>
      </c>
    </row>
    <row r="163" spans="1:10" ht="27" x14ac:dyDescent="0.25">
      <c r="A163" s="140">
        <v>153</v>
      </c>
      <c r="B163" s="142" t="s">
        <v>4792</v>
      </c>
      <c r="C163" s="143" t="s">
        <v>54</v>
      </c>
      <c r="D163" s="143" t="s">
        <v>24</v>
      </c>
      <c r="E163" s="143" t="s">
        <v>4793</v>
      </c>
      <c r="F163" s="143" t="s">
        <v>2211</v>
      </c>
      <c r="G163" s="143" t="s">
        <v>4478</v>
      </c>
      <c r="H163" s="144">
        <v>411854.77999999997</v>
      </c>
      <c r="I163" s="144">
        <v>11.499776624650631</v>
      </c>
      <c r="J163" s="145" t="s">
        <v>4479</v>
      </c>
    </row>
    <row r="164" spans="1:10" ht="27" x14ac:dyDescent="0.25">
      <c r="A164" s="140">
        <v>154</v>
      </c>
      <c r="B164" s="142" t="s">
        <v>4794</v>
      </c>
      <c r="C164" s="143" t="s">
        <v>54</v>
      </c>
      <c r="D164" s="143" t="s">
        <v>24</v>
      </c>
      <c r="E164" s="143" t="s">
        <v>4795</v>
      </c>
      <c r="F164" s="143" t="s">
        <v>2126</v>
      </c>
      <c r="G164" s="143" t="s">
        <v>4554</v>
      </c>
      <c r="H164" s="144">
        <v>52394.39</v>
      </c>
      <c r="I164" s="144">
        <v>26.923431952213054</v>
      </c>
      <c r="J164" s="145" t="s">
        <v>4479</v>
      </c>
    </row>
    <row r="165" spans="1:10" ht="27" x14ac:dyDescent="0.25">
      <c r="A165" s="140">
        <v>155</v>
      </c>
      <c r="B165" s="142" t="s">
        <v>4796</v>
      </c>
      <c r="C165" s="143" t="s">
        <v>54</v>
      </c>
      <c r="D165" s="143" t="s">
        <v>24</v>
      </c>
      <c r="E165" s="143" t="s">
        <v>4797</v>
      </c>
      <c r="F165" s="143" t="s">
        <v>2126</v>
      </c>
      <c r="G165" s="143" t="s">
        <v>4554</v>
      </c>
      <c r="H165" s="144">
        <v>24840.170000000002</v>
      </c>
      <c r="I165" s="144">
        <v>26.016726949280471</v>
      </c>
      <c r="J165" s="145" t="s">
        <v>4479</v>
      </c>
    </row>
    <row r="166" spans="1:10" ht="27" x14ac:dyDescent="0.25">
      <c r="A166" s="140">
        <v>156</v>
      </c>
      <c r="B166" s="142" t="s">
        <v>4798</v>
      </c>
      <c r="C166" s="143" t="s">
        <v>54</v>
      </c>
      <c r="D166" s="143" t="s">
        <v>24</v>
      </c>
      <c r="E166" s="143" t="s">
        <v>4799</v>
      </c>
      <c r="F166" s="143" t="s">
        <v>2585</v>
      </c>
      <c r="G166" s="143" t="s">
        <v>4674</v>
      </c>
      <c r="H166" s="144">
        <v>9651.76</v>
      </c>
      <c r="I166" s="144">
        <v>23.106893107375917</v>
      </c>
      <c r="J166" s="145" t="s">
        <v>4479</v>
      </c>
    </row>
    <row r="167" spans="1:10" ht="27" x14ac:dyDescent="0.25">
      <c r="A167" s="140">
        <v>157</v>
      </c>
      <c r="B167" s="142" t="s">
        <v>4800</v>
      </c>
      <c r="C167" s="143" t="s">
        <v>54</v>
      </c>
      <c r="D167" s="143" t="s">
        <v>24</v>
      </c>
      <c r="E167" s="143" t="s">
        <v>4801</v>
      </c>
      <c r="F167" s="143" t="s">
        <v>2126</v>
      </c>
      <c r="G167" s="143" t="s">
        <v>4484</v>
      </c>
      <c r="H167" s="144">
        <v>4570.26</v>
      </c>
      <c r="I167" s="144">
        <v>25.109136273078359</v>
      </c>
      <c r="J167" s="145" t="s">
        <v>4479</v>
      </c>
    </row>
    <row r="168" spans="1:10" ht="27" x14ac:dyDescent="0.25">
      <c r="A168" s="140">
        <v>158</v>
      </c>
      <c r="B168" s="142" t="s">
        <v>4802</v>
      </c>
      <c r="C168" s="143" t="s">
        <v>54</v>
      </c>
      <c r="D168" s="143" t="s">
        <v>24</v>
      </c>
      <c r="E168" s="143" t="s">
        <v>4801</v>
      </c>
      <c r="F168" s="143" t="s">
        <v>2357</v>
      </c>
      <c r="G168" s="143" t="s">
        <v>4484</v>
      </c>
      <c r="H168" s="144">
        <v>12170.960000000001</v>
      </c>
      <c r="I168" s="144">
        <v>25.109136273078359</v>
      </c>
      <c r="J168" s="145" t="s">
        <v>4479</v>
      </c>
    </row>
    <row r="169" spans="1:10" ht="27" x14ac:dyDescent="0.25">
      <c r="A169" s="140">
        <v>159</v>
      </c>
      <c r="B169" s="142" t="s">
        <v>4803</v>
      </c>
      <c r="C169" s="143" t="s">
        <v>54</v>
      </c>
      <c r="D169" s="143" t="s">
        <v>24</v>
      </c>
      <c r="E169" s="143" t="s">
        <v>4804</v>
      </c>
      <c r="F169" s="143" t="s">
        <v>2057</v>
      </c>
      <c r="G169" s="143" t="s">
        <v>4534</v>
      </c>
      <c r="H169" s="144">
        <v>1037731.6299999999</v>
      </c>
      <c r="I169" s="144">
        <v>26.639870166375015</v>
      </c>
      <c r="J169" s="145" t="s">
        <v>4479</v>
      </c>
    </row>
    <row r="170" spans="1:10" ht="27" x14ac:dyDescent="0.25">
      <c r="A170" s="140">
        <v>160</v>
      </c>
      <c r="B170" s="142" t="s">
        <v>4805</v>
      </c>
      <c r="C170" s="143" t="s">
        <v>54</v>
      </c>
      <c r="D170" s="143" t="s">
        <v>24</v>
      </c>
      <c r="E170" s="143" t="s">
        <v>4806</v>
      </c>
      <c r="F170" s="143" t="s">
        <v>2057</v>
      </c>
      <c r="G170" s="143" t="s">
        <v>4534</v>
      </c>
      <c r="H170" s="144">
        <v>449151.45999999996</v>
      </c>
      <c r="I170" s="144">
        <v>26.631572297563924</v>
      </c>
      <c r="J170" s="145" t="s">
        <v>4479</v>
      </c>
    </row>
    <row r="171" spans="1:10" ht="27" x14ac:dyDescent="0.25">
      <c r="A171" s="140">
        <v>161</v>
      </c>
      <c r="B171" s="142" t="s">
        <v>4807</v>
      </c>
      <c r="C171" s="143" t="s">
        <v>54</v>
      </c>
      <c r="D171" s="143" t="s">
        <v>24</v>
      </c>
      <c r="E171" s="143" t="s">
        <v>4808</v>
      </c>
      <c r="F171" s="143" t="s">
        <v>2126</v>
      </c>
      <c r="G171" s="143" t="s">
        <v>4484</v>
      </c>
      <c r="H171" s="144">
        <v>208976.31</v>
      </c>
      <c r="I171" s="144">
        <v>25.140780561186755</v>
      </c>
      <c r="J171" s="145" t="s">
        <v>4479</v>
      </c>
    </row>
    <row r="172" spans="1:10" ht="27" x14ac:dyDescent="0.25">
      <c r="A172" s="140">
        <v>162</v>
      </c>
      <c r="B172" s="142" t="s">
        <v>4809</v>
      </c>
      <c r="C172" s="143" t="s">
        <v>54</v>
      </c>
      <c r="D172" s="143" t="s">
        <v>24</v>
      </c>
      <c r="E172" s="143" t="s">
        <v>4810</v>
      </c>
      <c r="F172" s="143" t="s">
        <v>2218</v>
      </c>
      <c r="G172" s="143" t="s">
        <v>4534</v>
      </c>
      <c r="H172" s="144">
        <v>120622.04999999999</v>
      </c>
      <c r="I172" s="144">
        <v>24.846409514313319</v>
      </c>
      <c r="J172" s="145" t="s">
        <v>4479</v>
      </c>
    </row>
    <row r="173" spans="1:10" ht="27" x14ac:dyDescent="0.25">
      <c r="A173" s="140">
        <v>163</v>
      </c>
      <c r="B173" s="142" t="s">
        <v>4811</v>
      </c>
      <c r="C173" s="143" t="s">
        <v>54</v>
      </c>
      <c r="D173" s="143" t="s">
        <v>24</v>
      </c>
      <c r="E173" s="143" t="s">
        <v>4812</v>
      </c>
      <c r="F173" s="143" t="s">
        <v>2126</v>
      </c>
      <c r="G173" s="143" t="s">
        <v>4484</v>
      </c>
      <c r="H173" s="144">
        <v>16795.310000000001</v>
      </c>
      <c r="I173" s="144">
        <v>25.134510874513257</v>
      </c>
      <c r="J173" s="145" t="s">
        <v>4479</v>
      </c>
    </row>
    <row r="174" spans="1:10" ht="27" x14ac:dyDescent="0.25">
      <c r="A174" s="140">
        <v>164</v>
      </c>
      <c r="B174" s="142" t="s">
        <v>4813</v>
      </c>
      <c r="C174" s="143" t="s">
        <v>54</v>
      </c>
      <c r="D174" s="143" t="s">
        <v>24</v>
      </c>
      <c r="E174" s="143" t="s">
        <v>4814</v>
      </c>
      <c r="F174" s="143" t="s">
        <v>2590</v>
      </c>
      <c r="G174" s="143" t="s">
        <v>4478</v>
      </c>
      <c r="H174" s="144">
        <v>408450.03999999992</v>
      </c>
      <c r="I174" s="144">
        <v>18.325516339781792</v>
      </c>
      <c r="J174" s="145" t="s">
        <v>4479</v>
      </c>
    </row>
    <row r="175" spans="1:10" ht="27" x14ac:dyDescent="0.25">
      <c r="A175" s="140">
        <v>165</v>
      </c>
      <c r="B175" s="142" t="s">
        <v>4815</v>
      </c>
      <c r="C175" s="143" t="s">
        <v>54</v>
      </c>
      <c r="D175" s="143" t="s">
        <v>24</v>
      </c>
      <c r="E175" s="143" t="s">
        <v>4816</v>
      </c>
      <c r="F175" s="143" t="s">
        <v>2174</v>
      </c>
      <c r="G175" s="143" t="s">
        <v>4489</v>
      </c>
      <c r="H175" s="144">
        <v>69848.689999999988</v>
      </c>
      <c r="I175" s="144">
        <v>26.995748722759132</v>
      </c>
      <c r="J175" s="145" t="s">
        <v>4479</v>
      </c>
    </row>
    <row r="176" spans="1:10" ht="27" x14ac:dyDescent="0.25">
      <c r="A176" s="140">
        <v>166</v>
      </c>
      <c r="B176" s="142" t="s">
        <v>4817</v>
      </c>
      <c r="C176" s="143" t="s">
        <v>54</v>
      </c>
      <c r="D176" s="143" t="s">
        <v>24</v>
      </c>
      <c r="E176" s="143" t="s">
        <v>4818</v>
      </c>
      <c r="F176" s="143" t="s">
        <v>1628</v>
      </c>
      <c r="G176" s="143" t="s">
        <v>4819</v>
      </c>
      <c r="H176" s="144">
        <v>185695.18</v>
      </c>
      <c r="I176" s="144">
        <v>14.240445693653214</v>
      </c>
      <c r="J176" s="145" t="s">
        <v>4479</v>
      </c>
    </row>
    <row r="177" spans="1:10" ht="27" x14ac:dyDescent="0.25">
      <c r="A177" s="140">
        <v>167</v>
      </c>
      <c r="B177" s="142" t="s">
        <v>4820</v>
      </c>
      <c r="C177" s="143" t="s">
        <v>54</v>
      </c>
      <c r="D177" s="143" t="s">
        <v>24</v>
      </c>
      <c r="E177" s="143" t="s">
        <v>4821</v>
      </c>
      <c r="F177" s="143" t="s">
        <v>2218</v>
      </c>
      <c r="G177" s="143" t="s">
        <v>4554</v>
      </c>
      <c r="H177" s="144">
        <v>2835662.83</v>
      </c>
      <c r="I177" s="144">
        <v>10.499955279302196</v>
      </c>
      <c r="J177" s="145" t="s">
        <v>4479</v>
      </c>
    </row>
    <row r="178" spans="1:10" ht="27" x14ac:dyDescent="0.25">
      <c r="A178" s="140">
        <v>168</v>
      </c>
      <c r="B178" s="142" t="s">
        <v>4822</v>
      </c>
      <c r="C178" s="143" t="s">
        <v>54</v>
      </c>
      <c r="D178" s="143" t="s">
        <v>24</v>
      </c>
      <c r="E178" s="143" t="s">
        <v>4823</v>
      </c>
      <c r="F178" s="143" t="s">
        <v>2126</v>
      </c>
      <c r="G178" s="143" t="s">
        <v>4554</v>
      </c>
      <c r="H178" s="144">
        <v>7671.77</v>
      </c>
      <c r="I178" s="144">
        <v>26.192014038759329</v>
      </c>
      <c r="J178" s="145" t="s">
        <v>4479</v>
      </c>
    </row>
    <row r="179" spans="1:10" ht="27" x14ac:dyDescent="0.25">
      <c r="A179" s="140">
        <v>169</v>
      </c>
      <c r="B179" s="142" t="s">
        <v>4824</v>
      </c>
      <c r="C179" s="143" t="s">
        <v>54</v>
      </c>
      <c r="D179" s="143" t="s">
        <v>24</v>
      </c>
      <c r="E179" s="143" t="s">
        <v>4825</v>
      </c>
      <c r="F179" s="143" t="s">
        <v>2126</v>
      </c>
      <c r="G179" s="143" t="s">
        <v>4554</v>
      </c>
      <c r="H179" s="144">
        <v>20499.41</v>
      </c>
      <c r="I179" s="144">
        <v>25.999583825577282</v>
      </c>
      <c r="J179" s="145" t="s">
        <v>4479</v>
      </c>
    </row>
    <row r="180" spans="1:10" ht="27" x14ac:dyDescent="0.25">
      <c r="A180" s="140">
        <v>170</v>
      </c>
      <c r="B180" s="142" t="s">
        <v>4826</v>
      </c>
      <c r="C180" s="143" t="s">
        <v>54</v>
      </c>
      <c r="D180" s="143" t="s">
        <v>24</v>
      </c>
      <c r="E180" s="143" t="s">
        <v>4827</v>
      </c>
      <c r="F180" s="143" t="s">
        <v>2558</v>
      </c>
      <c r="G180" s="143" t="s">
        <v>4478</v>
      </c>
      <c r="H180" s="144">
        <v>8169.1</v>
      </c>
      <c r="I180" s="144">
        <v>29.74299326773528</v>
      </c>
      <c r="J180" s="145" t="s">
        <v>4479</v>
      </c>
    </row>
    <row r="181" spans="1:10" ht="27" x14ac:dyDescent="0.25">
      <c r="A181" s="140">
        <v>171</v>
      </c>
      <c r="B181" s="142" t="s">
        <v>4828</v>
      </c>
      <c r="C181" s="143" t="s">
        <v>54</v>
      </c>
      <c r="D181" s="143" t="s">
        <v>24</v>
      </c>
      <c r="E181" s="143" t="s">
        <v>4829</v>
      </c>
      <c r="F181" s="143" t="s">
        <v>1687</v>
      </c>
      <c r="G181" s="143" t="s">
        <v>4534</v>
      </c>
      <c r="H181" s="144">
        <v>477535.90999999992</v>
      </c>
      <c r="I181" s="144">
        <v>17.42250211902439</v>
      </c>
      <c r="J181" s="145" t="s">
        <v>4479</v>
      </c>
    </row>
    <row r="182" spans="1:10" ht="27" x14ac:dyDescent="0.25">
      <c r="A182" s="140">
        <v>172</v>
      </c>
      <c r="B182" s="142" t="s">
        <v>4830</v>
      </c>
      <c r="C182" s="143" t="s">
        <v>54</v>
      </c>
      <c r="D182" s="143" t="s">
        <v>24</v>
      </c>
      <c r="E182" s="143" t="s">
        <v>4831</v>
      </c>
      <c r="F182" s="143" t="s">
        <v>1628</v>
      </c>
      <c r="G182" s="143" t="s">
        <v>4819</v>
      </c>
      <c r="H182" s="144">
        <v>7701937.0900000008</v>
      </c>
      <c r="I182" s="144">
        <v>34.87677294396893</v>
      </c>
      <c r="J182" s="145" t="s">
        <v>4479</v>
      </c>
    </row>
    <row r="183" spans="1:10" ht="27" x14ac:dyDescent="0.25">
      <c r="A183" s="140">
        <v>173</v>
      </c>
      <c r="B183" s="142" t="s">
        <v>4832</v>
      </c>
      <c r="C183" s="143" t="s">
        <v>54</v>
      </c>
      <c r="D183" s="143" t="s">
        <v>24</v>
      </c>
      <c r="E183" s="143" t="s">
        <v>4833</v>
      </c>
      <c r="F183" s="143" t="s">
        <v>1582</v>
      </c>
      <c r="G183" s="143" t="s">
        <v>4478</v>
      </c>
      <c r="H183" s="144">
        <v>2118081.29</v>
      </c>
      <c r="I183" s="144">
        <v>25.299857810203864</v>
      </c>
      <c r="J183" s="145" t="s">
        <v>4479</v>
      </c>
    </row>
    <row r="184" spans="1:10" ht="27" x14ac:dyDescent="0.25">
      <c r="A184" s="140">
        <v>174</v>
      </c>
      <c r="B184" s="142" t="s">
        <v>4834</v>
      </c>
      <c r="C184" s="143" t="s">
        <v>54</v>
      </c>
      <c r="D184" s="143" t="s">
        <v>24</v>
      </c>
      <c r="E184" s="143" t="s">
        <v>4833</v>
      </c>
      <c r="F184" s="143" t="s">
        <v>2432</v>
      </c>
      <c r="G184" s="143" t="s">
        <v>4478</v>
      </c>
      <c r="H184" s="144">
        <v>17081</v>
      </c>
      <c r="I184" s="144">
        <v>25.299857810203864</v>
      </c>
      <c r="J184" s="145" t="s">
        <v>4479</v>
      </c>
    </row>
    <row r="185" spans="1:10" ht="27" x14ac:dyDescent="0.25">
      <c r="A185" s="140">
        <v>175</v>
      </c>
      <c r="B185" s="142" t="s">
        <v>4835</v>
      </c>
      <c r="C185" s="143" t="s">
        <v>54</v>
      </c>
      <c r="D185" s="143" t="s">
        <v>24</v>
      </c>
      <c r="E185" s="143" t="s">
        <v>4836</v>
      </c>
      <c r="F185" s="143" t="s">
        <v>2267</v>
      </c>
      <c r="G185" s="143" t="s">
        <v>4837</v>
      </c>
      <c r="H185" s="144">
        <v>2808.25</v>
      </c>
      <c r="I185" s="144">
        <v>46.852818234592156</v>
      </c>
      <c r="J185" s="145" t="s">
        <v>4479</v>
      </c>
    </row>
    <row r="186" spans="1:10" ht="27" x14ac:dyDescent="0.25">
      <c r="A186" s="140">
        <v>176</v>
      </c>
      <c r="B186" s="142" t="s">
        <v>4838</v>
      </c>
      <c r="C186" s="143" t="s">
        <v>54</v>
      </c>
      <c r="D186" s="143" t="s">
        <v>24</v>
      </c>
      <c r="E186" s="143" t="s">
        <v>4839</v>
      </c>
      <c r="F186" s="143" t="s">
        <v>2489</v>
      </c>
      <c r="G186" s="143" t="s">
        <v>4674</v>
      </c>
      <c r="H186" s="144">
        <v>45211.090000000004</v>
      </c>
      <c r="I186" s="144">
        <v>15.154763139308344</v>
      </c>
      <c r="J186" s="145" t="s">
        <v>4479</v>
      </c>
    </row>
    <row r="187" spans="1:10" ht="27" x14ac:dyDescent="0.25">
      <c r="A187" s="140">
        <v>177</v>
      </c>
      <c r="B187" s="142" t="s">
        <v>4840</v>
      </c>
      <c r="C187" s="143" t="s">
        <v>54</v>
      </c>
      <c r="D187" s="143" t="s">
        <v>24</v>
      </c>
      <c r="E187" s="143" t="s">
        <v>4839</v>
      </c>
      <c r="F187" s="143" t="s">
        <v>2585</v>
      </c>
      <c r="G187" s="143" t="s">
        <v>4674</v>
      </c>
      <c r="H187" s="144">
        <v>263725.57</v>
      </c>
      <c r="I187" s="144">
        <v>15.154763139308344</v>
      </c>
      <c r="J187" s="145" t="s">
        <v>4479</v>
      </c>
    </row>
    <row r="188" spans="1:10" ht="27" x14ac:dyDescent="0.25">
      <c r="A188" s="140">
        <v>178</v>
      </c>
      <c r="B188" s="142" t="s">
        <v>4841</v>
      </c>
      <c r="C188" s="143" t="s">
        <v>54</v>
      </c>
      <c r="D188" s="143" t="s">
        <v>24</v>
      </c>
      <c r="E188" s="143" t="s">
        <v>4842</v>
      </c>
      <c r="F188" s="143" t="s">
        <v>2585</v>
      </c>
      <c r="G188" s="143" t="s">
        <v>4674</v>
      </c>
      <c r="H188" s="144">
        <v>6881407.6400000006</v>
      </c>
      <c r="I188" s="144">
        <v>15.95895329134005</v>
      </c>
      <c r="J188" s="145" t="s">
        <v>4479</v>
      </c>
    </row>
    <row r="189" spans="1:10" ht="27" x14ac:dyDescent="0.25">
      <c r="A189" s="140">
        <v>179</v>
      </c>
      <c r="B189" s="142" t="s">
        <v>4843</v>
      </c>
      <c r="C189" s="143" t="s">
        <v>54</v>
      </c>
      <c r="D189" s="143" t="s">
        <v>24</v>
      </c>
      <c r="E189" s="143" t="s">
        <v>4844</v>
      </c>
      <c r="F189" s="143" t="s">
        <v>2211</v>
      </c>
      <c r="G189" s="143" t="s">
        <v>4478</v>
      </c>
      <c r="H189" s="144">
        <v>631598.6100000001</v>
      </c>
      <c r="I189" s="144">
        <v>11.49985433972468</v>
      </c>
      <c r="J189" s="145" t="s">
        <v>4479</v>
      </c>
    </row>
    <row r="190" spans="1:10" ht="27" x14ac:dyDescent="0.25">
      <c r="A190" s="140">
        <v>180</v>
      </c>
      <c r="B190" s="142" t="s">
        <v>4845</v>
      </c>
      <c r="C190" s="143" t="s">
        <v>54</v>
      </c>
      <c r="D190" s="143" t="s">
        <v>24</v>
      </c>
      <c r="E190" s="143" t="s">
        <v>4846</v>
      </c>
      <c r="F190" s="143" t="s">
        <v>1550</v>
      </c>
      <c r="G190" s="143" t="s">
        <v>4524</v>
      </c>
      <c r="H190" s="144">
        <v>15417.970000000001</v>
      </c>
      <c r="I190" s="144">
        <v>32.747947373290266</v>
      </c>
      <c r="J190" s="145" t="s">
        <v>4479</v>
      </c>
    </row>
    <row r="191" spans="1:10" ht="27" x14ac:dyDescent="0.25">
      <c r="A191" s="140">
        <v>181</v>
      </c>
      <c r="B191" s="142" t="s">
        <v>4847</v>
      </c>
      <c r="C191" s="143" t="s">
        <v>54</v>
      </c>
      <c r="D191" s="143" t="s">
        <v>24</v>
      </c>
      <c r="E191" s="143" t="s">
        <v>4848</v>
      </c>
      <c r="F191" s="143" t="s">
        <v>2126</v>
      </c>
      <c r="G191" s="143" t="s">
        <v>4484</v>
      </c>
      <c r="H191" s="144">
        <v>4964.0800000000008</v>
      </c>
      <c r="I191" s="144">
        <v>24.95026577881665</v>
      </c>
      <c r="J191" s="145" t="s">
        <v>4479</v>
      </c>
    </row>
    <row r="192" spans="1:10" ht="27" x14ac:dyDescent="0.25">
      <c r="A192" s="140">
        <v>182</v>
      </c>
      <c r="B192" s="142" t="s">
        <v>4849</v>
      </c>
      <c r="C192" s="143" t="s">
        <v>54</v>
      </c>
      <c r="D192" s="143" t="s">
        <v>24</v>
      </c>
      <c r="E192" s="143" t="s">
        <v>4850</v>
      </c>
      <c r="F192" s="143" t="s">
        <v>2126</v>
      </c>
      <c r="G192" s="143" t="s">
        <v>4484</v>
      </c>
      <c r="H192" s="144">
        <v>218950.64999999997</v>
      </c>
      <c r="I192" s="144">
        <v>25.154940503652409</v>
      </c>
      <c r="J192" s="145" t="s">
        <v>4479</v>
      </c>
    </row>
    <row r="193" spans="1:10" ht="27" x14ac:dyDescent="0.25">
      <c r="A193" s="140">
        <v>183</v>
      </c>
      <c r="B193" s="142" t="s">
        <v>4851</v>
      </c>
      <c r="C193" s="143" t="s">
        <v>54</v>
      </c>
      <c r="D193" s="143" t="s">
        <v>24</v>
      </c>
      <c r="E193" s="143" t="s">
        <v>4852</v>
      </c>
      <c r="F193" s="143" t="s">
        <v>2580</v>
      </c>
      <c r="G193" s="143" t="s">
        <v>4489</v>
      </c>
      <c r="H193" s="144">
        <v>71668.140000000014</v>
      </c>
      <c r="I193" s="144">
        <v>27.195446446137225</v>
      </c>
      <c r="J193" s="145" t="s">
        <v>4479</v>
      </c>
    </row>
    <row r="194" spans="1:10" ht="27" x14ac:dyDescent="0.25">
      <c r="A194" s="140">
        <v>184</v>
      </c>
      <c r="B194" s="142" t="s">
        <v>4853</v>
      </c>
      <c r="C194" s="143" t="s">
        <v>54</v>
      </c>
      <c r="D194" s="143" t="s">
        <v>24</v>
      </c>
      <c r="E194" s="143" t="s">
        <v>4854</v>
      </c>
      <c r="F194" s="143" t="s">
        <v>2489</v>
      </c>
      <c r="G194" s="143" t="s">
        <v>4499</v>
      </c>
      <c r="H194" s="144">
        <v>98150.49</v>
      </c>
      <c r="I194" s="144">
        <v>28.635822900741779</v>
      </c>
      <c r="J194" s="145" t="s">
        <v>4479</v>
      </c>
    </row>
    <row r="195" spans="1:10" ht="27" x14ac:dyDescent="0.25">
      <c r="A195" s="140">
        <v>185</v>
      </c>
      <c r="B195" s="142" t="s">
        <v>4855</v>
      </c>
      <c r="C195" s="143" t="s">
        <v>54</v>
      </c>
      <c r="D195" s="143" t="s">
        <v>24</v>
      </c>
      <c r="E195" s="143" t="s">
        <v>4856</v>
      </c>
      <c r="F195" s="143" t="s">
        <v>2165</v>
      </c>
      <c r="G195" s="143" t="s">
        <v>4857</v>
      </c>
      <c r="H195" s="144">
        <v>362001.27999999997</v>
      </c>
      <c r="I195" s="144">
        <v>28.679000892448961</v>
      </c>
      <c r="J195" s="145" t="s">
        <v>4479</v>
      </c>
    </row>
    <row r="196" spans="1:10" ht="27" x14ac:dyDescent="0.25">
      <c r="A196" s="140">
        <v>186</v>
      </c>
      <c r="B196" s="142" t="s">
        <v>4858</v>
      </c>
      <c r="C196" s="143" t="s">
        <v>54</v>
      </c>
      <c r="D196" s="143" t="s">
        <v>24</v>
      </c>
      <c r="E196" s="143" t="s">
        <v>4859</v>
      </c>
      <c r="F196" s="143" t="s">
        <v>2585</v>
      </c>
      <c r="G196" s="143" t="s">
        <v>4499</v>
      </c>
      <c r="H196" s="144">
        <v>348059.61</v>
      </c>
      <c r="I196" s="144">
        <v>16.391123172455647</v>
      </c>
      <c r="J196" s="145" t="s">
        <v>4479</v>
      </c>
    </row>
    <row r="197" spans="1:10" ht="27" x14ac:dyDescent="0.25">
      <c r="A197" s="140">
        <v>187</v>
      </c>
      <c r="B197" s="142" t="s">
        <v>4860</v>
      </c>
      <c r="C197" s="143" t="s">
        <v>54</v>
      </c>
      <c r="D197" s="143" t="s">
        <v>24</v>
      </c>
      <c r="E197" s="143" t="s">
        <v>4861</v>
      </c>
      <c r="F197" s="143" t="s">
        <v>2189</v>
      </c>
      <c r="G197" s="143" t="s">
        <v>4492</v>
      </c>
      <c r="H197" s="144">
        <v>1299417.8399999999</v>
      </c>
      <c r="I197" s="144">
        <v>54.406929510326549</v>
      </c>
      <c r="J197" s="145" t="s">
        <v>4479</v>
      </c>
    </row>
    <row r="198" spans="1:10" ht="27" x14ac:dyDescent="0.25">
      <c r="A198" s="140">
        <v>188</v>
      </c>
      <c r="B198" s="142" t="s">
        <v>4862</v>
      </c>
      <c r="C198" s="143" t="s">
        <v>54</v>
      </c>
      <c r="D198" s="143" t="s">
        <v>24</v>
      </c>
      <c r="E198" s="143" t="s">
        <v>4863</v>
      </c>
      <c r="F198" s="143" t="s">
        <v>2138</v>
      </c>
      <c r="G198" s="143" t="s">
        <v>4534</v>
      </c>
      <c r="H198" s="144">
        <v>292506.46999999997</v>
      </c>
      <c r="I198" s="144">
        <v>29.479935566925032</v>
      </c>
      <c r="J198" s="145" t="s">
        <v>4479</v>
      </c>
    </row>
    <row r="199" spans="1:10" ht="27" x14ac:dyDescent="0.25">
      <c r="A199" s="140">
        <v>189</v>
      </c>
      <c r="B199" s="142" t="s">
        <v>4864</v>
      </c>
      <c r="C199" s="143" t="s">
        <v>54</v>
      </c>
      <c r="D199" s="143" t="s">
        <v>24</v>
      </c>
      <c r="E199" s="143" t="s">
        <v>4865</v>
      </c>
      <c r="F199" s="143" t="s">
        <v>2138</v>
      </c>
      <c r="G199" s="143" t="s">
        <v>4534</v>
      </c>
      <c r="H199" s="144">
        <v>74940.77</v>
      </c>
      <c r="I199" s="144">
        <v>25.902413351937515</v>
      </c>
      <c r="J199" s="145" t="s">
        <v>4479</v>
      </c>
    </row>
    <row r="200" spans="1:10" ht="27" x14ac:dyDescent="0.25">
      <c r="A200" s="140">
        <v>190</v>
      </c>
      <c r="B200" s="142" t="s">
        <v>4866</v>
      </c>
      <c r="C200" s="143" t="s">
        <v>54</v>
      </c>
      <c r="D200" s="143" t="s">
        <v>24</v>
      </c>
      <c r="E200" s="143" t="s">
        <v>4867</v>
      </c>
      <c r="F200" s="143" t="s">
        <v>1582</v>
      </c>
      <c r="G200" s="143" t="s">
        <v>4478</v>
      </c>
      <c r="H200" s="144">
        <v>7106909.8800000008</v>
      </c>
      <c r="I200" s="144">
        <v>25.299957281083891</v>
      </c>
      <c r="J200" s="145" t="s">
        <v>4479</v>
      </c>
    </row>
    <row r="201" spans="1:10" ht="27" x14ac:dyDescent="0.25">
      <c r="A201" s="140">
        <v>191</v>
      </c>
      <c r="B201" s="142" t="s">
        <v>4868</v>
      </c>
      <c r="C201" s="143" t="s">
        <v>54</v>
      </c>
      <c r="D201" s="143" t="s">
        <v>24</v>
      </c>
      <c r="E201" s="143" t="s">
        <v>4869</v>
      </c>
      <c r="F201" s="143" t="s">
        <v>2357</v>
      </c>
      <c r="G201" s="143" t="s">
        <v>4484</v>
      </c>
      <c r="H201" s="144">
        <v>65370.06</v>
      </c>
      <c r="I201" s="144">
        <v>34.302731747215901</v>
      </c>
      <c r="J201" s="145" t="s">
        <v>4479</v>
      </c>
    </row>
    <row r="202" spans="1:10" ht="27" x14ac:dyDescent="0.25">
      <c r="A202" s="140">
        <v>192</v>
      </c>
      <c r="B202" s="142" t="s">
        <v>4870</v>
      </c>
      <c r="C202" s="143" t="s">
        <v>54</v>
      </c>
      <c r="D202" s="143" t="s">
        <v>24</v>
      </c>
      <c r="E202" s="143" t="s">
        <v>4871</v>
      </c>
      <c r="F202" s="143" t="s">
        <v>1507</v>
      </c>
      <c r="G202" s="143" t="s">
        <v>4484</v>
      </c>
      <c r="H202" s="144">
        <v>69552.639999999999</v>
      </c>
      <c r="I202" s="144">
        <v>16.146388973128893</v>
      </c>
      <c r="J202" s="145" t="s">
        <v>4479</v>
      </c>
    </row>
    <row r="203" spans="1:10" ht="27" x14ac:dyDescent="0.25">
      <c r="A203" s="140">
        <v>193</v>
      </c>
      <c r="B203" s="142" t="s">
        <v>4872</v>
      </c>
      <c r="C203" s="143" t="s">
        <v>54</v>
      </c>
      <c r="D203" s="143" t="s">
        <v>24</v>
      </c>
      <c r="E203" s="143" t="s">
        <v>4871</v>
      </c>
      <c r="F203" s="143" t="s">
        <v>2037</v>
      </c>
      <c r="G203" s="143" t="s">
        <v>4484</v>
      </c>
      <c r="H203" s="144">
        <v>84204.040000000008</v>
      </c>
      <c r="I203" s="144">
        <v>16.146388973128893</v>
      </c>
      <c r="J203" s="145" t="s">
        <v>4479</v>
      </c>
    </row>
    <row r="204" spans="1:10" ht="27" x14ac:dyDescent="0.25">
      <c r="A204" s="140">
        <v>194</v>
      </c>
      <c r="B204" s="142" t="s">
        <v>4873</v>
      </c>
      <c r="C204" s="143" t="s">
        <v>54</v>
      </c>
      <c r="D204" s="143" t="s">
        <v>24</v>
      </c>
      <c r="E204" s="143" t="s">
        <v>4874</v>
      </c>
      <c r="F204" s="143" t="s">
        <v>2605</v>
      </c>
      <c r="G204" s="143" t="s">
        <v>4484</v>
      </c>
      <c r="H204" s="144">
        <v>15114.75</v>
      </c>
      <c r="I204" s="144">
        <v>16.251457200832817</v>
      </c>
      <c r="J204" s="145" t="s">
        <v>4479</v>
      </c>
    </row>
    <row r="205" spans="1:10" ht="27" x14ac:dyDescent="0.25">
      <c r="A205" s="140">
        <v>195</v>
      </c>
      <c r="B205" s="142" t="s">
        <v>4875</v>
      </c>
      <c r="C205" s="143" t="s">
        <v>54</v>
      </c>
      <c r="D205" s="143" t="s">
        <v>24</v>
      </c>
      <c r="E205" s="143" t="s">
        <v>4876</v>
      </c>
      <c r="F205" s="143" t="s">
        <v>2498</v>
      </c>
      <c r="G205" s="143" t="s">
        <v>4534</v>
      </c>
      <c r="H205" s="144">
        <v>223362.4</v>
      </c>
      <c r="I205" s="144">
        <v>16.657660350171032</v>
      </c>
      <c r="J205" s="145" t="s">
        <v>4479</v>
      </c>
    </row>
    <row r="206" spans="1:10" ht="27" x14ac:dyDescent="0.25">
      <c r="A206" s="140">
        <v>196</v>
      </c>
      <c r="B206" s="142" t="s">
        <v>4877</v>
      </c>
      <c r="C206" s="143" t="s">
        <v>54</v>
      </c>
      <c r="D206" s="143" t="s">
        <v>24</v>
      </c>
      <c r="E206" s="143" t="s">
        <v>4878</v>
      </c>
      <c r="F206" s="143" t="s">
        <v>2498</v>
      </c>
      <c r="G206" s="143" t="s">
        <v>4534</v>
      </c>
      <c r="H206" s="144">
        <v>13683.01</v>
      </c>
      <c r="I206" s="144">
        <v>16.616578583755143</v>
      </c>
      <c r="J206" s="145" t="s">
        <v>4479</v>
      </c>
    </row>
    <row r="207" spans="1:10" ht="27" x14ac:dyDescent="0.25">
      <c r="A207" s="140">
        <v>197</v>
      </c>
      <c r="B207" s="142" t="s">
        <v>4879</v>
      </c>
      <c r="C207" s="143" t="s">
        <v>54</v>
      </c>
      <c r="D207" s="143" t="s">
        <v>24</v>
      </c>
      <c r="E207" s="143" t="s">
        <v>4880</v>
      </c>
      <c r="F207" s="143" t="s">
        <v>2103</v>
      </c>
      <c r="G207" s="143" t="s">
        <v>4478</v>
      </c>
      <c r="H207" s="144">
        <v>13517.2</v>
      </c>
      <c r="I207" s="144">
        <v>20.418302542447158</v>
      </c>
      <c r="J207" s="145" t="s">
        <v>4479</v>
      </c>
    </row>
    <row r="208" spans="1:10" ht="27" x14ac:dyDescent="0.25">
      <c r="A208" s="140">
        <v>198</v>
      </c>
      <c r="B208" s="142" t="s">
        <v>4881</v>
      </c>
      <c r="C208" s="143" t="s">
        <v>54</v>
      </c>
      <c r="D208" s="143" t="s">
        <v>24</v>
      </c>
      <c r="E208" s="143" t="s">
        <v>4882</v>
      </c>
      <c r="F208" s="143" t="s">
        <v>2037</v>
      </c>
      <c r="G208" s="143" t="s">
        <v>4534</v>
      </c>
      <c r="H208" s="144">
        <v>80594.559999999998</v>
      </c>
      <c r="I208" s="144">
        <v>34.453602207124142</v>
      </c>
      <c r="J208" s="145" t="s">
        <v>4479</v>
      </c>
    </row>
    <row r="209" spans="1:10" ht="27" x14ac:dyDescent="0.25">
      <c r="A209" s="140">
        <v>199</v>
      </c>
      <c r="B209" s="142" t="s">
        <v>4883</v>
      </c>
      <c r="C209" s="143" t="s">
        <v>54</v>
      </c>
      <c r="D209" s="143" t="s">
        <v>24</v>
      </c>
      <c r="E209" s="143" t="s">
        <v>4884</v>
      </c>
      <c r="F209" s="143" t="s">
        <v>1628</v>
      </c>
      <c r="G209" s="143" t="s">
        <v>4819</v>
      </c>
      <c r="H209" s="144">
        <v>1835.44</v>
      </c>
      <c r="I209" s="144">
        <v>15.89134194419638</v>
      </c>
      <c r="J209" s="145" t="s">
        <v>4479</v>
      </c>
    </row>
    <row r="210" spans="1:10" ht="27" x14ac:dyDescent="0.25">
      <c r="A210" s="140">
        <v>200</v>
      </c>
      <c r="B210" s="142" t="s">
        <v>4885</v>
      </c>
      <c r="C210" s="143" t="s">
        <v>54</v>
      </c>
      <c r="D210" s="143" t="s">
        <v>24</v>
      </c>
      <c r="E210" s="143" t="s">
        <v>4886</v>
      </c>
      <c r="F210" s="143" t="s">
        <v>2126</v>
      </c>
      <c r="G210" s="143" t="s">
        <v>4571</v>
      </c>
      <c r="H210" s="144">
        <v>67844.72</v>
      </c>
      <c r="I210" s="144">
        <v>25.5515553753152</v>
      </c>
      <c r="J210" s="145" t="s">
        <v>4479</v>
      </c>
    </row>
    <row r="211" spans="1:10" ht="27" x14ac:dyDescent="0.25">
      <c r="A211" s="140">
        <v>201</v>
      </c>
      <c r="B211" s="142" t="s">
        <v>4887</v>
      </c>
      <c r="C211" s="143" t="s">
        <v>54</v>
      </c>
      <c r="D211" s="143" t="s">
        <v>24</v>
      </c>
      <c r="E211" s="143" t="s">
        <v>4886</v>
      </c>
      <c r="F211" s="143" t="s">
        <v>2357</v>
      </c>
      <c r="G211" s="143" t="s">
        <v>4571</v>
      </c>
      <c r="H211" s="144">
        <v>5057.2299999999996</v>
      </c>
      <c r="I211" s="144">
        <v>25.5515553753152</v>
      </c>
      <c r="J211" s="145" t="s">
        <v>4479</v>
      </c>
    </row>
    <row r="212" spans="1:10" ht="27" x14ac:dyDescent="0.25">
      <c r="A212" s="140">
        <v>202</v>
      </c>
      <c r="B212" s="142" t="s">
        <v>4888</v>
      </c>
      <c r="C212" s="143" t="s">
        <v>54</v>
      </c>
      <c r="D212" s="143" t="s">
        <v>24</v>
      </c>
      <c r="E212" s="143" t="s">
        <v>4889</v>
      </c>
      <c r="F212" s="143" t="s">
        <v>2357</v>
      </c>
      <c r="G212" s="143" t="s">
        <v>4492</v>
      </c>
      <c r="H212" s="144">
        <v>48147.48</v>
      </c>
      <c r="I212" s="144">
        <v>30.350378597922621</v>
      </c>
      <c r="J212" s="145" t="s">
        <v>4479</v>
      </c>
    </row>
    <row r="213" spans="1:10" ht="27" x14ac:dyDescent="0.25">
      <c r="A213" s="140">
        <v>203</v>
      </c>
      <c r="B213" s="142" t="s">
        <v>4890</v>
      </c>
      <c r="C213" s="143" t="s">
        <v>54</v>
      </c>
      <c r="D213" s="143" t="s">
        <v>24</v>
      </c>
      <c r="E213" s="143" t="s">
        <v>4891</v>
      </c>
      <c r="F213" s="143" t="s">
        <v>2357</v>
      </c>
      <c r="G213" s="143" t="s">
        <v>4571</v>
      </c>
      <c r="H213" s="144">
        <v>11841.24</v>
      </c>
      <c r="I213" s="144">
        <v>27.467963888029718</v>
      </c>
      <c r="J213" s="145" t="s">
        <v>4479</v>
      </c>
    </row>
    <row r="214" spans="1:10" ht="27" x14ac:dyDescent="0.25">
      <c r="A214" s="140">
        <v>204</v>
      </c>
      <c r="B214" s="142" t="s">
        <v>4892</v>
      </c>
      <c r="C214" s="143" t="s">
        <v>54</v>
      </c>
      <c r="D214" s="143" t="s">
        <v>24</v>
      </c>
      <c r="E214" s="143" t="s">
        <v>4893</v>
      </c>
      <c r="F214" s="143" t="s">
        <v>2590</v>
      </c>
      <c r="G214" s="143" t="s">
        <v>4478</v>
      </c>
      <c r="H214" s="144">
        <v>77624.28</v>
      </c>
      <c r="I214" s="144">
        <v>9.5075353736960633</v>
      </c>
      <c r="J214" s="145" t="s">
        <v>4479</v>
      </c>
    </row>
    <row r="215" spans="1:10" ht="27" x14ac:dyDescent="0.25">
      <c r="A215" s="140">
        <v>205</v>
      </c>
      <c r="B215" s="142" t="s">
        <v>4894</v>
      </c>
      <c r="C215" s="143" t="s">
        <v>54</v>
      </c>
      <c r="D215" s="143" t="s">
        <v>24</v>
      </c>
      <c r="E215" s="143" t="s">
        <v>4895</v>
      </c>
      <c r="F215" s="143" t="s">
        <v>2590</v>
      </c>
      <c r="G215" s="143" t="s">
        <v>4478</v>
      </c>
      <c r="H215" s="144">
        <v>159019.33000000002</v>
      </c>
      <c r="I215" s="144">
        <v>14.871997541898009</v>
      </c>
      <c r="J215" s="145" t="s">
        <v>4479</v>
      </c>
    </row>
    <row r="216" spans="1:10" ht="27" x14ac:dyDescent="0.25">
      <c r="A216" s="140">
        <v>206</v>
      </c>
      <c r="B216" s="142" t="s">
        <v>4896</v>
      </c>
      <c r="C216" s="143" t="s">
        <v>54</v>
      </c>
      <c r="D216" s="143" t="s">
        <v>24</v>
      </c>
      <c r="E216" s="143" t="s">
        <v>4897</v>
      </c>
      <c r="F216" s="143" t="s">
        <v>1717</v>
      </c>
      <c r="G216" s="143" t="s">
        <v>4898</v>
      </c>
      <c r="H216" s="144">
        <v>6047.57</v>
      </c>
      <c r="I216" s="144">
        <v>34.6480929685533</v>
      </c>
      <c r="J216" s="145" t="s">
        <v>4479</v>
      </c>
    </row>
    <row r="217" spans="1:10" ht="27" x14ac:dyDescent="0.25">
      <c r="A217" s="140">
        <v>207</v>
      </c>
      <c r="B217" s="142" t="s">
        <v>4899</v>
      </c>
      <c r="C217" s="143" t="s">
        <v>54</v>
      </c>
      <c r="D217" s="143" t="s">
        <v>24</v>
      </c>
      <c r="E217" s="143" t="s">
        <v>4900</v>
      </c>
      <c r="F217" s="143" t="s">
        <v>2383</v>
      </c>
      <c r="G217" s="143" t="s">
        <v>4478</v>
      </c>
      <c r="H217" s="144">
        <v>214036.47</v>
      </c>
      <c r="I217" s="144">
        <v>28.349185456485532</v>
      </c>
      <c r="J217" s="145" t="s">
        <v>4479</v>
      </c>
    </row>
    <row r="218" spans="1:10" ht="27" x14ac:dyDescent="0.25">
      <c r="A218" s="140">
        <v>208</v>
      </c>
      <c r="B218" s="142" t="s">
        <v>4901</v>
      </c>
      <c r="C218" s="143" t="s">
        <v>54</v>
      </c>
      <c r="D218" s="143" t="s">
        <v>24</v>
      </c>
      <c r="E218" s="143" t="s">
        <v>4902</v>
      </c>
      <c r="F218" s="143" t="s">
        <v>2383</v>
      </c>
      <c r="G218" s="143" t="s">
        <v>4478</v>
      </c>
      <c r="H218" s="144">
        <v>100479.16</v>
      </c>
      <c r="I218" s="144">
        <v>28.784928175728112</v>
      </c>
      <c r="J218" s="145" t="s">
        <v>4479</v>
      </c>
    </row>
    <row r="219" spans="1:10" ht="27" x14ac:dyDescent="0.25">
      <c r="A219" s="140">
        <v>209</v>
      </c>
      <c r="B219" s="142" t="s">
        <v>4903</v>
      </c>
      <c r="C219" s="143" t="s">
        <v>54</v>
      </c>
      <c r="D219" s="143" t="s">
        <v>24</v>
      </c>
      <c r="E219" s="143" t="s">
        <v>4904</v>
      </c>
      <c r="F219" s="143" t="s">
        <v>1582</v>
      </c>
      <c r="G219" s="143" t="s">
        <v>4478</v>
      </c>
      <c r="H219" s="144">
        <v>1766599.2999999998</v>
      </c>
      <c r="I219" s="144">
        <v>20.558688706928418</v>
      </c>
      <c r="J219" s="145" t="s">
        <v>4479</v>
      </c>
    </row>
    <row r="220" spans="1:10" ht="27" x14ac:dyDescent="0.25">
      <c r="A220" s="140">
        <v>210</v>
      </c>
      <c r="B220" s="142" t="s">
        <v>4905</v>
      </c>
      <c r="C220" s="143" t="s">
        <v>54</v>
      </c>
      <c r="D220" s="143" t="s">
        <v>24</v>
      </c>
      <c r="E220" s="143" t="s">
        <v>4906</v>
      </c>
      <c r="F220" s="143" t="s">
        <v>2223</v>
      </c>
      <c r="G220" s="143" t="s">
        <v>4779</v>
      </c>
      <c r="H220" s="144">
        <v>89729.319999999992</v>
      </c>
      <c r="I220" s="144">
        <v>21.097163406608043</v>
      </c>
      <c r="J220" s="145" t="s">
        <v>4479</v>
      </c>
    </row>
    <row r="221" spans="1:10" ht="27" x14ac:dyDescent="0.25">
      <c r="A221" s="140">
        <v>211</v>
      </c>
      <c r="B221" s="142" t="s">
        <v>4907</v>
      </c>
      <c r="C221" s="143" t="s">
        <v>54</v>
      </c>
      <c r="D221" s="143" t="s">
        <v>24</v>
      </c>
      <c r="E221" s="143" t="s">
        <v>4908</v>
      </c>
      <c r="F221" s="143" t="s">
        <v>2591</v>
      </c>
      <c r="G221" s="143" t="s">
        <v>4478</v>
      </c>
      <c r="H221" s="144">
        <v>116304.41999999998</v>
      </c>
      <c r="I221" s="144">
        <v>18.684319569267416</v>
      </c>
      <c r="J221" s="145" t="s">
        <v>4479</v>
      </c>
    </row>
    <row r="222" spans="1:10" ht="27" x14ac:dyDescent="0.25">
      <c r="A222" s="140">
        <v>212</v>
      </c>
      <c r="B222" s="142" t="s">
        <v>4909</v>
      </c>
      <c r="C222" s="143" t="s">
        <v>54</v>
      </c>
      <c r="D222" s="143" t="s">
        <v>24</v>
      </c>
      <c r="E222" s="143" t="s">
        <v>4910</v>
      </c>
      <c r="F222" s="143" t="s">
        <v>1897</v>
      </c>
      <c r="G222" s="143" t="s">
        <v>4478</v>
      </c>
      <c r="H222" s="144">
        <v>406127.47</v>
      </c>
      <c r="I222" s="144">
        <v>8.5757956783841625</v>
      </c>
      <c r="J222" s="145" t="s">
        <v>4479</v>
      </c>
    </row>
    <row r="223" spans="1:10" ht="27" x14ac:dyDescent="0.25">
      <c r="A223" s="140">
        <v>213</v>
      </c>
      <c r="B223" s="142" t="s">
        <v>4911</v>
      </c>
      <c r="C223" s="143" t="s">
        <v>54</v>
      </c>
      <c r="D223" s="143" t="s">
        <v>24</v>
      </c>
      <c r="E223" s="143" t="s">
        <v>4912</v>
      </c>
      <c r="F223" s="143" t="s">
        <v>2364</v>
      </c>
      <c r="G223" s="143" t="s">
        <v>4478</v>
      </c>
      <c r="H223" s="144">
        <v>53992.99</v>
      </c>
      <c r="I223" s="144">
        <v>27.059580137888819</v>
      </c>
      <c r="J223" s="145" t="s">
        <v>4479</v>
      </c>
    </row>
    <row r="224" spans="1:10" ht="27" x14ac:dyDescent="0.25">
      <c r="A224" s="140">
        <v>214</v>
      </c>
      <c r="B224" s="142" t="s">
        <v>4913</v>
      </c>
      <c r="C224" s="143" t="s">
        <v>54</v>
      </c>
      <c r="D224" s="143" t="s">
        <v>24</v>
      </c>
      <c r="E224" s="143" t="s">
        <v>4912</v>
      </c>
      <c r="F224" s="143" t="s">
        <v>2558</v>
      </c>
      <c r="G224" s="143" t="s">
        <v>4478</v>
      </c>
      <c r="H224" s="144">
        <v>48087.79</v>
      </c>
      <c r="I224" s="144">
        <v>27.059580137888819</v>
      </c>
      <c r="J224" s="145" t="s">
        <v>4479</v>
      </c>
    </row>
    <row r="225" spans="1:10" ht="27" x14ac:dyDescent="0.25">
      <c r="A225" s="140">
        <v>215</v>
      </c>
      <c r="B225" s="142" t="s">
        <v>4914</v>
      </c>
      <c r="C225" s="143" t="s">
        <v>54</v>
      </c>
      <c r="D225" s="143" t="s">
        <v>24</v>
      </c>
      <c r="E225" s="143" t="s">
        <v>4915</v>
      </c>
      <c r="F225" s="143" t="s">
        <v>2526</v>
      </c>
      <c r="G225" s="143" t="s">
        <v>4579</v>
      </c>
      <c r="H225" s="144">
        <v>2623.92</v>
      </c>
      <c r="I225" s="144">
        <v>37.599805195247143</v>
      </c>
      <c r="J225" s="145" t="s">
        <v>4479</v>
      </c>
    </row>
    <row r="226" spans="1:10" ht="27" x14ac:dyDescent="0.25">
      <c r="A226" s="140">
        <v>216</v>
      </c>
      <c r="B226" s="142" t="s">
        <v>4916</v>
      </c>
      <c r="C226" s="143" t="s">
        <v>54</v>
      </c>
      <c r="D226" s="143" t="s">
        <v>24</v>
      </c>
      <c r="E226" s="143" t="s">
        <v>4917</v>
      </c>
      <c r="F226" s="143" t="s">
        <v>2261</v>
      </c>
      <c r="G226" s="143" t="s">
        <v>4489</v>
      </c>
      <c r="H226" s="144">
        <v>101439.07999999999</v>
      </c>
      <c r="I226" s="144">
        <v>13.70910754471802</v>
      </c>
      <c r="J226" s="145" t="s">
        <v>4479</v>
      </c>
    </row>
    <row r="227" spans="1:10" ht="27" x14ac:dyDescent="0.25">
      <c r="A227" s="140">
        <v>217</v>
      </c>
      <c r="B227" s="142" t="s">
        <v>4918</v>
      </c>
      <c r="C227" s="143" t="s">
        <v>54</v>
      </c>
      <c r="D227" s="143" t="s">
        <v>24</v>
      </c>
      <c r="E227" s="143" t="s">
        <v>4919</v>
      </c>
      <c r="F227" s="143" t="s">
        <v>2037</v>
      </c>
      <c r="G227" s="143" t="s">
        <v>4571</v>
      </c>
      <c r="H227" s="144">
        <v>11664.59</v>
      </c>
      <c r="I227" s="144">
        <v>29.86927205365085</v>
      </c>
      <c r="J227" s="145" t="s">
        <v>4479</v>
      </c>
    </row>
    <row r="228" spans="1:10" ht="27" x14ac:dyDescent="0.25">
      <c r="A228" s="140">
        <v>218</v>
      </c>
      <c r="B228" s="142" t="s">
        <v>4920</v>
      </c>
      <c r="C228" s="143" t="s">
        <v>54</v>
      </c>
      <c r="D228" s="143" t="s">
        <v>24</v>
      </c>
      <c r="E228" s="143" t="s">
        <v>4921</v>
      </c>
      <c r="F228" s="143" t="s">
        <v>2605</v>
      </c>
      <c r="G228" s="143" t="s">
        <v>4591</v>
      </c>
      <c r="H228" s="144">
        <v>33880.79</v>
      </c>
      <c r="I228" s="144">
        <v>14.737460257152428</v>
      </c>
      <c r="J228" s="145" t="s">
        <v>4479</v>
      </c>
    </row>
    <row r="229" spans="1:10" ht="27" x14ac:dyDescent="0.25">
      <c r="A229" s="140">
        <v>219</v>
      </c>
      <c r="B229" s="142" t="s">
        <v>4922</v>
      </c>
      <c r="C229" s="143" t="s">
        <v>54</v>
      </c>
      <c r="D229" s="143" t="s">
        <v>24</v>
      </c>
      <c r="E229" s="143" t="s">
        <v>4923</v>
      </c>
      <c r="F229" s="143" t="s">
        <v>1549</v>
      </c>
      <c r="G229" s="143" t="s">
        <v>4524</v>
      </c>
      <c r="H229" s="144">
        <v>23948.27</v>
      </c>
      <c r="I229" s="144">
        <v>32.418251669297518</v>
      </c>
      <c r="J229" s="145" t="s">
        <v>4479</v>
      </c>
    </row>
    <row r="230" spans="1:10" ht="27" x14ac:dyDescent="0.25">
      <c r="A230" s="140">
        <v>220</v>
      </c>
      <c r="B230" s="142" t="s">
        <v>4924</v>
      </c>
      <c r="C230" s="143" t="s">
        <v>54</v>
      </c>
      <c r="D230" s="143" t="s">
        <v>24</v>
      </c>
      <c r="E230" s="143" t="s">
        <v>4925</v>
      </c>
      <c r="F230" s="143" t="s">
        <v>2201</v>
      </c>
      <c r="G230" s="143" t="s">
        <v>4926</v>
      </c>
      <c r="H230" s="144">
        <v>38.229999999999997</v>
      </c>
      <c r="I230" s="144">
        <v>24.97939030387915</v>
      </c>
      <c r="J230" s="145" t="s">
        <v>4479</v>
      </c>
    </row>
    <row r="231" spans="1:10" ht="27" x14ac:dyDescent="0.25">
      <c r="A231" s="140">
        <v>221</v>
      </c>
      <c r="B231" s="142" t="s">
        <v>4927</v>
      </c>
      <c r="C231" s="143" t="s">
        <v>54</v>
      </c>
      <c r="D231" s="143" t="s">
        <v>24</v>
      </c>
      <c r="E231" s="143" t="s">
        <v>4928</v>
      </c>
      <c r="F231" s="143" t="s">
        <v>2130</v>
      </c>
      <c r="G231" s="143" t="s">
        <v>4534</v>
      </c>
      <c r="H231" s="144">
        <v>4799.3799999999992</v>
      </c>
      <c r="I231" s="144">
        <v>39.764939422318122</v>
      </c>
      <c r="J231" s="145" t="s">
        <v>4479</v>
      </c>
    </row>
    <row r="232" spans="1:10" ht="27" x14ac:dyDescent="0.25">
      <c r="A232" s="140">
        <v>222</v>
      </c>
      <c r="B232" s="142" t="s">
        <v>4929</v>
      </c>
      <c r="C232" s="143" t="s">
        <v>54</v>
      </c>
      <c r="D232" s="143" t="s">
        <v>24</v>
      </c>
      <c r="E232" s="143" t="s">
        <v>4930</v>
      </c>
      <c r="F232" s="143" t="s">
        <v>2176</v>
      </c>
      <c r="G232" s="143" t="s">
        <v>4512</v>
      </c>
      <c r="H232" s="144">
        <v>84350.43</v>
      </c>
      <c r="I232" s="144">
        <v>24.496456137487296</v>
      </c>
      <c r="J232" s="145" t="s">
        <v>4479</v>
      </c>
    </row>
    <row r="233" spans="1:10" ht="27" x14ac:dyDescent="0.25">
      <c r="A233" s="140">
        <v>223</v>
      </c>
      <c r="B233" s="142" t="s">
        <v>4931</v>
      </c>
      <c r="C233" s="143" t="s">
        <v>54</v>
      </c>
      <c r="D233" s="143" t="s">
        <v>24</v>
      </c>
      <c r="E233" s="143" t="s">
        <v>4932</v>
      </c>
      <c r="F233" s="143" t="s">
        <v>2212</v>
      </c>
      <c r="G233" s="143" t="s">
        <v>4478</v>
      </c>
      <c r="H233" s="144">
        <v>32287.339999999997</v>
      </c>
      <c r="I233" s="144">
        <v>14.336164444500504</v>
      </c>
      <c r="J233" s="145" t="s">
        <v>4479</v>
      </c>
    </row>
    <row r="234" spans="1:10" ht="27" x14ac:dyDescent="0.25">
      <c r="A234" s="140">
        <v>224</v>
      </c>
      <c r="B234" s="142" t="s">
        <v>4933</v>
      </c>
      <c r="C234" s="143" t="s">
        <v>54</v>
      </c>
      <c r="D234" s="143" t="s">
        <v>24</v>
      </c>
      <c r="E234" s="143" t="s">
        <v>4934</v>
      </c>
      <c r="F234" s="143" t="s">
        <v>2037</v>
      </c>
      <c r="G234" s="143" t="s">
        <v>4554</v>
      </c>
      <c r="H234" s="144">
        <v>163144.39000000001</v>
      </c>
      <c r="I234" s="144">
        <v>15.391495648318241</v>
      </c>
      <c r="J234" s="145" t="s">
        <v>4479</v>
      </c>
    </row>
    <row r="235" spans="1:10" ht="27" x14ac:dyDescent="0.25">
      <c r="A235" s="140">
        <v>225</v>
      </c>
      <c r="B235" s="142" t="s">
        <v>4935</v>
      </c>
      <c r="C235" s="143" t="s">
        <v>54</v>
      </c>
      <c r="D235" s="143" t="s">
        <v>24</v>
      </c>
      <c r="E235" s="143" t="s">
        <v>4936</v>
      </c>
      <c r="F235" s="143" t="s">
        <v>2174</v>
      </c>
      <c r="G235" s="143" t="s">
        <v>4489</v>
      </c>
      <c r="H235" s="144">
        <v>27923.25</v>
      </c>
      <c r="I235" s="144">
        <v>26.888446470995284</v>
      </c>
      <c r="J235" s="145" t="s">
        <v>4479</v>
      </c>
    </row>
    <row r="236" spans="1:10" ht="27" x14ac:dyDescent="0.25">
      <c r="A236" s="140">
        <v>226</v>
      </c>
      <c r="B236" s="142" t="s">
        <v>4937</v>
      </c>
      <c r="C236" s="143" t="s">
        <v>54</v>
      </c>
      <c r="D236" s="143" t="s">
        <v>24</v>
      </c>
      <c r="E236" s="143" t="s">
        <v>4938</v>
      </c>
      <c r="F236" s="143" t="s">
        <v>2239</v>
      </c>
      <c r="G236" s="143" t="s">
        <v>4534</v>
      </c>
      <c r="H236" s="144">
        <v>288991.61</v>
      </c>
      <c r="I236" s="144">
        <v>27.223118541846237</v>
      </c>
      <c r="J236" s="145" t="s">
        <v>4479</v>
      </c>
    </row>
    <row r="237" spans="1:10" ht="27" x14ac:dyDescent="0.25">
      <c r="A237" s="140">
        <v>227</v>
      </c>
      <c r="B237" s="142" t="s">
        <v>4939</v>
      </c>
      <c r="C237" s="143" t="s">
        <v>54</v>
      </c>
      <c r="D237" s="143" t="s">
        <v>24</v>
      </c>
      <c r="E237" s="143" t="s">
        <v>4940</v>
      </c>
      <c r="F237" s="143" t="s">
        <v>2197</v>
      </c>
      <c r="G237" s="143" t="s">
        <v>4534</v>
      </c>
      <c r="H237" s="144">
        <v>7932.94</v>
      </c>
      <c r="I237" s="144">
        <v>27.841817931877578</v>
      </c>
      <c r="J237" s="145" t="s">
        <v>4479</v>
      </c>
    </row>
    <row r="238" spans="1:10" ht="27" x14ac:dyDescent="0.25">
      <c r="A238" s="140">
        <v>228</v>
      </c>
      <c r="B238" s="142" t="s">
        <v>4941</v>
      </c>
      <c r="C238" s="143" t="s">
        <v>54</v>
      </c>
      <c r="D238" s="143" t="s">
        <v>24</v>
      </c>
      <c r="E238" s="143" t="s">
        <v>4940</v>
      </c>
      <c r="F238" s="143" t="s">
        <v>2239</v>
      </c>
      <c r="G238" s="143" t="s">
        <v>4534</v>
      </c>
      <c r="H238" s="144">
        <v>20053.050000000003</v>
      </c>
      <c r="I238" s="144">
        <v>27.841817931877578</v>
      </c>
      <c r="J238" s="145" t="s">
        <v>4479</v>
      </c>
    </row>
    <row r="239" spans="1:10" ht="27" x14ac:dyDescent="0.25">
      <c r="A239" s="140">
        <v>229</v>
      </c>
      <c r="B239" s="142" t="s">
        <v>4942</v>
      </c>
      <c r="C239" s="143" t="s">
        <v>54</v>
      </c>
      <c r="D239" s="143" t="s">
        <v>24</v>
      </c>
      <c r="E239" s="143" t="s">
        <v>4943</v>
      </c>
      <c r="F239" s="143" t="s">
        <v>2126</v>
      </c>
      <c r="G239" s="143" t="s">
        <v>4502</v>
      </c>
      <c r="H239" s="144">
        <v>92106.69</v>
      </c>
      <c r="I239" s="144">
        <v>31.481671977884094</v>
      </c>
      <c r="J239" s="145" t="s">
        <v>4479</v>
      </c>
    </row>
    <row r="240" spans="1:10" ht="27" x14ac:dyDescent="0.25">
      <c r="A240" s="140">
        <v>230</v>
      </c>
      <c r="B240" s="142" t="s">
        <v>4944</v>
      </c>
      <c r="C240" s="143" t="s">
        <v>54</v>
      </c>
      <c r="D240" s="143" t="s">
        <v>24</v>
      </c>
      <c r="E240" s="143" t="s">
        <v>4945</v>
      </c>
      <c r="F240" s="143" t="s">
        <v>2126</v>
      </c>
      <c r="G240" s="143" t="s">
        <v>4554</v>
      </c>
      <c r="H240" s="144">
        <v>1004.45</v>
      </c>
      <c r="I240" s="144">
        <v>30.439391297541114</v>
      </c>
      <c r="J240" s="145" t="s">
        <v>4479</v>
      </c>
    </row>
    <row r="241" spans="1:10" ht="27" x14ac:dyDescent="0.25">
      <c r="A241" s="140">
        <v>231</v>
      </c>
      <c r="B241" s="142" t="s">
        <v>4946</v>
      </c>
      <c r="C241" s="143" t="s">
        <v>54</v>
      </c>
      <c r="D241" s="143" t="s">
        <v>24</v>
      </c>
      <c r="E241" s="143" t="s">
        <v>4947</v>
      </c>
      <c r="F241" s="143" t="s">
        <v>2126</v>
      </c>
      <c r="G241" s="143" t="s">
        <v>4948</v>
      </c>
      <c r="H241" s="144">
        <v>15367.59</v>
      </c>
      <c r="I241" s="144">
        <v>16.813480651579777</v>
      </c>
      <c r="J241" s="145" t="s">
        <v>4479</v>
      </c>
    </row>
    <row r="242" spans="1:10" ht="27" x14ac:dyDescent="0.25">
      <c r="A242" s="140">
        <v>232</v>
      </c>
      <c r="B242" s="142" t="s">
        <v>4949</v>
      </c>
      <c r="C242" s="143" t="s">
        <v>54</v>
      </c>
      <c r="D242" s="143" t="s">
        <v>24</v>
      </c>
      <c r="E242" s="143" t="s">
        <v>4950</v>
      </c>
      <c r="F242" s="143" t="s">
        <v>2126</v>
      </c>
      <c r="G242" s="143" t="s">
        <v>4948</v>
      </c>
      <c r="H242" s="144">
        <v>167687.88</v>
      </c>
      <c r="I242" s="144">
        <v>30.070083515194877</v>
      </c>
      <c r="J242" s="145" t="s">
        <v>4479</v>
      </c>
    </row>
    <row r="243" spans="1:10" ht="27" x14ac:dyDescent="0.25">
      <c r="A243" s="140">
        <v>233</v>
      </c>
      <c r="B243" s="142" t="s">
        <v>4951</v>
      </c>
      <c r="C243" s="143" t="s">
        <v>54</v>
      </c>
      <c r="D243" s="143" t="s">
        <v>24</v>
      </c>
      <c r="E243" s="143" t="s">
        <v>4952</v>
      </c>
      <c r="F243" s="143" t="s">
        <v>2218</v>
      </c>
      <c r="G243" s="143" t="s">
        <v>4953</v>
      </c>
      <c r="H243" s="144">
        <v>10144.69</v>
      </c>
      <c r="I243" s="144">
        <v>13.397359050173417</v>
      </c>
      <c r="J243" s="145" t="s">
        <v>4479</v>
      </c>
    </row>
    <row r="244" spans="1:10" ht="27" x14ac:dyDescent="0.25">
      <c r="A244" s="140">
        <v>234</v>
      </c>
      <c r="B244" s="142" t="s">
        <v>4954</v>
      </c>
      <c r="C244" s="143" t="s">
        <v>54</v>
      </c>
      <c r="D244" s="143" t="s">
        <v>24</v>
      </c>
      <c r="E244" s="143" t="s">
        <v>4955</v>
      </c>
      <c r="F244" s="143" t="s">
        <v>2489</v>
      </c>
      <c r="G244" s="143" t="s">
        <v>4674</v>
      </c>
      <c r="H244" s="144">
        <v>45240.979999999996</v>
      </c>
      <c r="I244" s="144">
        <v>12.570220018519526</v>
      </c>
      <c r="J244" s="145" t="s">
        <v>4479</v>
      </c>
    </row>
    <row r="245" spans="1:10" ht="27" x14ac:dyDescent="0.25">
      <c r="A245" s="140">
        <v>235</v>
      </c>
      <c r="B245" s="142" t="s">
        <v>4956</v>
      </c>
      <c r="C245" s="143" t="s">
        <v>54</v>
      </c>
      <c r="D245" s="143" t="s">
        <v>24</v>
      </c>
      <c r="E245" s="143" t="s">
        <v>4957</v>
      </c>
      <c r="F245" s="143" t="s">
        <v>2356</v>
      </c>
      <c r="G245" s="143" t="s">
        <v>4958</v>
      </c>
      <c r="H245" s="144">
        <v>3.1</v>
      </c>
      <c r="I245" s="144">
        <v>28.278048780487808</v>
      </c>
      <c r="J245" s="145" t="s">
        <v>4479</v>
      </c>
    </row>
    <row r="246" spans="1:10" ht="27" x14ac:dyDescent="0.25">
      <c r="A246" s="140">
        <v>236</v>
      </c>
      <c r="B246" s="142" t="s">
        <v>4959</v>
      </c>
      <c r="C246" s="143" t="s">
        <v>54</v>
      </c>
      <c r="D246" s="143" t="s">
        <v>24</v>
      </c>
      <c r="E246" s="143" t="s">
        <v>4960</v>
      </c>
      <c r="F246" s="143" t="s">
        <v>2580</v>
      </c>
      <c r="G246" s="143" t="s">
        <v>4591</v>
      </c>
      <c r="H246" s="144">
        <v>145442.53</v>
      </c>
      <c r="I246" s="144">
        <v>16.190821585808685</v>
      </c>
      <c r="J246" s="145" t="s">
        <v>4479</v>
      </c>
    </row>
    <row r="247" spans="1:10" ht="27" x14ac:dyDescent="0.25">
      <c r="A247" s="140">
        <v>237</v>
      </c>
      <c r="B247" s="142" t="s">
        <v>4961</v>
      </c>
      <c r="C247" s="143" t="s">
        <v>54</v>
      </c>
      <c r="D247" s="143" t="s">
        <v>24</v>
      </c>
      <c r="E247" s="143" t="s">
        <v>4962</v>
      </c>
      <c r="F247" s="143" t="s">
        <v>1504</v>
      </c>
      <c r="G247" s="143" t="s">
        <v>4690</v>
      </c>
      <c r="H247" s="144">
        <v>53385.429999999993</v>
      </c>
      <c r="I247" s="144">
        <v>20.880633160773169</v>
      </c>
      <c r="J247" s="145" t="s">
        <v>4479</v>
      </c>
    </row>
    <row r="248" spans="1:10" ht="27" x14ac:dyDescent="0.25">
      <c r="A248" s="140">
        <v>238</v>
      </c>
      <c r="B248" s="142" t="s">
        <v>4963</v>
      </c>
      <c r="C248" s="143" t="s">
        <v>54</v>
      </c>
      <c r="D248" s="143" t="s">
        <v>24</v>
      </c>
      <c r="E248" s="143" t="s">
        <v>4964</v>
      </c>
      <c r="F248" s="143" t="s">
        <v>2067</v>
      </c>
      <c r="G248" s="143" t="s">
        <v>4489</v>
      </c>
      <c r="H248" s="144">
        <v>319541.33</v>
      </c>
      <c r="I248" s="144">
        <v>27.317710269419305</v>
      </c>
      <c r="J248" s="145" t="s">
        <v>4479</v>
      </c>
    </row>
    <row r="249" spans="1:10" ht="27" x14ac:dyDescent="0.25">
      <c r="A249" s="140">
        <v>239</v>
      </c>
      <c r="B249" s="142" t="s">
        <v>4965</v>
      </c>
      <c r="C249" s="143" t="s">
        <v>54</v>
      </c>
      <c r="D249" s="143" t="s">
        <v>24</v>
      </c>
      <c r="E249" s="143" t="s">
        <v>4966</v>
      </c>
      <c r="F249" s="143" t="s">
        <v>2211</v>
      </c>
      <c r="G249" s="143" t="s">
        <v>4478</v>
      </c>
      <c r="H249" s="144">
        <v>2176961.0700000003</v>
      </c>
      <c r="I249" s="144">
        <v>13.599925033524116</v>
      </c>
      <c r="J249" s="145" t="s">
        <v>4479</v>
      </c>
    </row>
    <row r="250" spans="1:10" ht="27" x14ac:dyDescent="0.25">
      <c r="A250" s="140">
        <v>240</v>
      </c>
      <c r="B250" s="142" t="s">
        <v>4967</v>
      </c>
      <c r="C250" s="143" t="s">
        <v>54</v>
      </c>
      <c r="D250" s="143" t="s">
        <v>24</v>
      </c>
      <c r="E250" s="143" t="s">
        <v>4968</v>
      </c>
      <c r="F250" s="143" t="s">
        <v>1550</v>
      </c>
      <c r="G250" s="143" t="s">
        <v>4524</v>
      </c>
      <c r="H250" s="144">
        <v>53625.810000000005</v>
      </c>
      <c r="I250" s="144">
        <v>33.017450165562991</v>
      </c>
      <c r="J250" s="145" t="s">
        <v>4479</v>
      </c>
    </row>
    <row r="251" spans="1:10" ht="27" x14ac:dyDescent="0.25">
      <c r="A251" s="140">
        <v>241</v>
      </c>
      <c r="B251" s="142" t="s">
        <v>4969</v>
      </c>
      <c r="C251" s="143" t="s">
        <v>54</v>
      </c>
      <c r="D251" s="143" t="s">
        <v>24</v>
      </c>
      <c r="E251" s="143" t="s">
        <v>4970</v>
      </c>
      <c r="F251" s="143" t="s">
        <v>2489</v>
      </c>
      <c r="G251" s="143" t="s">
        <v>4492</v>
      </c>
      <c r="H251" s="144">
        <v>371527.5</v>
      </c>
      <c r="I251" s="144">
        <v>26.349242006208257</v>
      </c>
      <c r="J251" s="145" t="s">
        <v>4479</v>
      </c>
    </row>
    <row r="252" spans="1:10" ht="27" x14ac:dyDescent="0.25">
      <c r="A252" s="140">
        <v>242</v>
      </c>
      <c r="B252" s="142" t="s">
        <v>4971</v>
      </c>
      <c r="C252" s="143" t="s">
        <v>54</v>
      </c>
      <c r="D252" s="143" t="s">
        <v>24</v>
      </c>
      <c r="E252" s="143" t="s">
        <v>4972</v>
      </c>
      <c r="F252" s="143" t="s">
        <v>2125</v>
      </c>
      <c r="G252" s="143" t="s">
        <v>4489</v>
      </c>
      <c r="H252" s="144">
        <v>12458.659999999998</v>
      </c>
      <c r="I252" s="144">
        <v>23.790328625430039</v>
      </c>
      <c r="J252" s="145" t="s">
        <v>4479</v>
      </c>
    </row>
    <row r="253" spans="1:10" ht="27" x14ac:dyDescent="0.25">
      <c r="A253" s="140">
        <v>243</v>
      </c>
      <c r="B253" s="142" t="s">
        <v>4973</v>
      </c>
      <c r="C253" s="143" t="s">
        <v>54</v>
      </c>
      <c r="D253" s="143" t="s">
        <v>24</v>
      </c>
      <c r="E253" s="143" t="s">
        <v>4974</v>
      </c>
      <c r="F253" s="143" t="s">
        <v>2224</v>
      </c>
      <c r="G253" s="143" t="s">
        <v>4478</v>
      </c>
      <c r="H253" s="144">
        <v>54234.32</v>
      </c>
      <c r="I253" s="144">
        <v>11.790009340008178</v>
      </c>
      <c r="J253" s="145" t="s">
        <v>4479</v>
      </c>
    </row>
    <row r="254" spans="1:10" ht="27" x14ac:dyDescent="0.25">
      <c r="A254" s="140">
        <v>244</v>
      </c>
      <c r="B254" s="142" t="s">
        <v>4975</v>
      </c>
      <c r="C254" s="143" t="s">
        <v>54</v>
      </c>
      <c r="D254" s="143" t="s">
        <v>24</v>
      </c>
      <c r="E254" s="143" t="s">
        <v>4976</v>
      </c>
      <c r="F254" s="143" t="s">
        <v>2224</v>
      </c>
      <c r="G254" s="143" t="s">
        <v>4478</v>
      </c>
      <c r="H254" s="144">
        <v>82501.149999999994</v>
      </c>
      <c r="I254" s="144">
        <v>11.399942089297705</v>
      </c>
      <c r="J254" s="145" t="s">
        <v>4479</v>
      </c>
    </row>
    <row r="255" spans="1:10" ht="27" x14ac:dyDescent="0.25">
      <c r="A255" s="140">
        <v>245</v>
      </c>
      <c r="B255" s="142" t="s">
        <v>4977</v>
      </c>
      <c r="C255" s="143" t="s">
        <v>54</v>
      </c>
      <c r="D255" s="143" t="s">
        <v>24</v>
      </c>
      <c r="E255" s="143" t="s">
        <v>4976</v>
      </c>
      <c r="F255" s="143" t="s">
        <v>2211</v>
      </c>
      <c r="G255" s="143" t="s">
        <v>4478</v>
      </c>
      <c r="H255" s="144">
        <v>901765.82000000007</v>
      </c>
      <c r="I255" s="144">
        <v>11.399942089297705</v>
      </c>
      <c r="J255" s="145" t="s">
        <v>4479</v>
      </c>
    </row>
    <row r="256" spans="1:10" ht="27" x14ac:dyDescent="0.25">
      <c r="A256" s="140">
        <v>246</v>
      </c>
      <c r="B256" s="142" t="s">
        <v>4978</v>
      </c>
      <c r="C256" s="143" t="s">
        <v>54</v>
      </c>
      <c r="D256" s="143" t="s">
        <v>24</v>
      </c>
      <c r="E256" s="143" t="s">
        <v>4979</v>
      </c>
      <c r="F256" s="143" t="s">
        <v>2126</v>
      </c>
      <c r="G256" s="143" t="s">
        <v>4505</v>
      </c>
      <c r="H256" s="144">
        <v>103992.16</v>
      </c>
      <c r="I256" s="144">
        <v>22.664687302166545</v>
      </c>
      <c r="J256" s="145" t="s">
        <v>4479</v>
      </c>
    </row>
    <row r="257" spans="1:10" ht="27" x14ac:dyDescent="0.25">
      <c r="A257" s="140">
        <v>247</v>
      </c>
      <c r="B257" s="142" t="s">
        <v>4980</v>
      </c>
      <c r="C257" s="143" t="s">
        <v>54</v>
      </c>
      <c r="D257" s="143" t="s">
        <v>24</v>
      </c>
      <c r="E257" s="143" t="s">
        <v>4981</v>
      </c>
      <c r="F257" s="143" t="s">
        <v>2383</v>
      </c>
      <c r="G257" s="143" t="s">
        <v>4478</v>
      </c>
      <c r="H257" s="144">
        <v>234227.66999999998</v>
      </c>
      <c r="I257" s="144">
        <v>28.507906482550421</v>
      </c>
      <c r="J257" s="145" t="s">
        <v>4479</v>
      </c>
    </row>
    <row r="258" spans="1:10" ht="27" x14ac:dyDescent="0.25">
      <c r="A258" s="140">
        <v>248</v>
      </c>
      <c r="B258" s="142" t="s">
        <v>4982</v>
      </c>
      <c r="C258" s="143" t="s">
        <v>54</v>
      </c>
      <c r="D258" s="143" t="s">
        <v>24</v>
      </c>
      <c r="E258" s="143" t="s">
        <v>4983</v>
      </c>
      <c r="F258" s="143" t="s">
        <v>2218</v>
      </c>
      <c r="G258" s="143" t="s">
        <v>4534</v>
      </c>
      <c r="H258" s="144">
        <v>2203914.1800000002</v>
      </c>
      <c r="I258" s="144">
        <v>24.851455374104741</v>
      </c>
      <c r="J258" s="145" t="s">
        <v>4479</v>
      </c>
    </row>
    <row r="259" spans="1:10" ht="27" x14ac:dyDescent="0.25">
      <c r="A259" s="140">
        <v>249</v>
      </c>
      <c r="B259" s="142" t="s">
        <v>4984</v>
      </c>
      <c r="C259" s="143" t="s">
        <v>54</v>
      </c>
      <c r="D259" s="143" t="s">
        <v>24</v>
      </c>
      <c r="E259" s="143" t="s">
        <v>4985</v>
      </c>
      <c r="F259" s="143" t="s">
        <v>1919</v>
      </c>
      <c r="G259" s="143" t="s">
        <v>4857</v>
      </c>
      <c r="H259" s="144">
        <v>881.01</v>
      </c>
      <c r="I259" s="144">
        <v>29.896430832505676</v>
      </c>
      <c r="J259" s="145" t="s">
        <v>4479</v>
      </c>
    </row>
    <row r="260" spans="1:10" ht="27" x14ac:dyDescent="0.25">
      <c r="A260" s="140">
        <v>250</v>
      </c>
      <c r="B260" s="142" t="s">
        <v>4986</v>
      </c>
      <c r="C260" s="143" t="s">
        <v>54</v>
      </c>
      <c r="D260" s="143" t="s">
        <v>24</v>
      </c>
      <c r="E260" s="143" t="s">
        <v>4987</v>
      </c>
      <c r="F260" s="143" t="s">
        <v>2165</v>
      </c>
      <c r="G260" s="143" t="s">
        <v>4988</v>
      </c>
      <c r="H260" s="144">
        <v>32635.790000000005</v>
      </c>
      <c r="I260" s="144">
        <v>20.509473639772533</v>
      </c>
      <c r="J260" s="145" t="s">
        <v>4479</v>
      </c>
    </row>
    <row r="261" spans="1:10" ht="27" x14ac:dyDescent="0.25">
      <c r="A261" s="140">
        <v>251</v>
      </c>
      <c r="B261" s="142" t="s">
        <v>4989</v>
      </c>
      <c r="C261" s="143" t="s">
        <v>54</v>
      </c>
      <c r="D261" s="143" t="s">
        <v>24</v>
      </c>
      <c r="E261" s="143" t="s">
        <v>4990</v>
      </c>
      <c r="F261" s="143" t="s">
        <v>1717</v>
      </c>
      <c r="G261" s="143" t="s">
        <v>4898</v>
      </c>
      <c r="H261" s="144">
        <v>1110.6599999999999</v>
      </c>
      <c r="I261" s="144">
        <v>45.635454304344456</v>
      </c>
      <c r="J261" s="145" t="s">
        <v>4479</v>
      </c>
    </row>
    <row r="262" spans="1:10" ht="27" x14ac:dyDescent="0.25">
      <c r="A262" s="140">
        <v>252</v>
      </c>
      <c r="B262" s="142" t="s">
        <v>4991</v>
      </c>
      <c r="C262" s="143" t="s">
        <v>54</v>
      </c>
      <c r="D262" s="143" t="s">
        <v>24</v>
      </c>
      <c r="E262" s="143" t="s">
        <v>4992</v>
      </c>
      <c r="F262" s="143" t="s">
        <v>2125</v>
      </c>
      <c r="G262" s="143" t="s">
        <v>4478</v>
      </c>
      <c r="H262" s="144">
        <v>567867.38</v>
      </c>
      <c r="I262" s="144">
        <v>30.879760510023669</v>
      </c>
      <c r="J262" s="145" t="s">
        <v>4479</v>
      </c>
    </row>
    <row r="263" spans="1:10" ht="27" x14ac:dyDescent="0.25">
      <c r="A263" s="140">
        <v>253</v>
      </c>
      <c r="B263" s="142" t="s">
        <v>4993</v>
      </c>
      <c r="C263" s="143" t="s">
        <v>54</v>
      </c>
      <c r="D263" s="143" t="s">
        <v>24</v>
      </c>
      <c r="E263" s="143" t="s">
        <v>4994</v>
      </c>
      <c r="F263" s="143" t="s">
        <v>2126</v>
      </c>
      <c r="G263" s="143" t="s">
        <v>4484</v>
      </c>
      <c r="H263" s="144">
        <v>80262.210000000006</v>
      </c>
      <c r="I263" s="144">
        <v>24.550675459414983</v>
      </c>
      <c r="J263" s="145" t="s">
        <v>4479</v>
      </c>
    </row>
    <row r="264" spans="1:10" ht="27" x14ac:dyDescent="0.25">
      <c r="A264" s="140">
        <v>254</v>
      </c>
      <c r="B264" s="142" t="s">
        <v>4995</v>
      </c>
      <c r="C264" s="143" t="s">
        <v>54</v>
      </c>
      <c r="D264" s="143" t="s">
        <v>24</v>
      </c>
      <c r="E264" s="143" t="s">
        <v>4996</v>
      </c>
      <c r="F264" s="143" t="s">
        <v>2127</v>
      </c>
      <c r="G264" s="143" t="s">
        <v>4534</v>
      </c>
      <c r="H264" s="144">
        <v>55963.7</v>
      </c>
      <c r="I264" s="144">
        <v>27.711445285791065</v>
      </c>
      <c r="J264" s="145" t="s">
        <v>4479</v>
      </c>
    </row>
    <row r="265" spans="1:10" ht="27" x14ac:dyDescent="0.25">
      <c r="A265" s="140">
        <v>255</v>
      </c>
      <c r="B265" s="142" t="s">
        <v>4997</v>
      </c>
      <c r="C265" s="143" t="s">
        <v>54</v>
      </c>
      <c r="D265" s="143" t="s">
        <v>24</v>
      </c>
      <c r="E265" s="143" t="s">
        <v>4998</v>
      </c>
      <c r="F265" s="143" t="s">
        <v>1504</v>
      </c>
      <c r="G265" s="143" t="s">
        <v>4999</v>
      </c>
      <c r="H265" s="144">
        <v>41559.740000000005</v>
      </c>
      <c r="I265" s="144">
        <v>21.355399141303479</v>
      </c>
      <c r="J265" s="145" t="s">
        <v>4479</v>
      </c>
    </row>
    <row r="266" spans="1:10" ht="27" x14ac:dyDescent="0.25">
      <c r="A266" s="140">
        <v>256</v>
      </c>
      <c r="B266" s="142" t="s">
        <v>5000</v>
      </c>
      <c r="C266" s="143" t="s">
        <v>54</v>
      </c>
      <c r="D266" s="143" t="s">
        <v>24</v>
      </c>
      <c r="E266" s="143" t="s">
        <v>5001</v>
      </c>
      <c r="F266" s="143" t="s">
        <v>2127</v>
      </c>
      <c r="G266" s="143" t="s">
        <v>4534</v>
      </c>
      <c r="H266" s="144">
        <v>8982.7100000000009</v>
      </c>
      <c r="I266" s="144">
        <v>28.483098761204385</v>
      </c>
      <c r="J266" s="145" t="s">
        <v>4479</v>
      </c>
    </row>
    <row r="267" spans="1:10" ht="27" x14ac:dyDescent="0.25">
      <c r="A267" s="140">
        <v>257</v>
      </c>
      <c r="B267" s="142" t="s">
        <v>5002</v>
      </c>
      <c r="C267" s="143" t="s">
        <v>54</v>
      </c>
      <c r="D267" s="143" t="s">
        <v>24</v>
      </c>
      <c r="E267" s="143" t="s">
        <v>5001</v>
      </c>
      <c r="F267" s="143" t="s">
        <v>2354</v>
      </c>
      <c r="G267" s="143" t="s">
        <v>4534</v>
      </c>
      <c r="H267" s="144">
        <v>19681.069999999996</v>
      </c>
      <c r="I267" s="144">
        <v>28.483098761204385</v>
      </c>
      <c r="J267" s="145" t="s">
        <v>4479</v>
      </c>
    </row>
    <row r="268" spans="1:10" ht="27" x14ac:dyDescent="0.25">
      <c r="A268" s="140">
        <v>258</v>
      </c>
      <c r="B268" s="142" t="s">
        <v>5003</v>
      </c>
      <c r="C268" s="143" t="s">
        <v>54</v>
      </c>
      <c r="D268" s="143" t="s">
        <v>24</v>
      </c>
      <c r="E268" s="143" t="s">
        <v>5004</v>
      </c>
      <c r="F268" s="143" t="s">
        <v>1498</v>
      </c>
      <c r="G268" s="143" t="s">
        <v>4478</v>
      </c>
      <c r="H268" s="144">
        <v>227768.85</v>
      </c>
      <c r="I268" s="144">
        <v>8.6656231739245086</v>
      </c>
      <c r="J268" s="145" t="s">
        <v>4479</v>
      </c>
    </row>
    <row r="269" spans="1:10" ht="27" x14ac:dyDescent="0.25">
      <c r="A269" s="140">
        <v>259</v>
      </c>
      <c r="B269" s="142" t="s">
        <v>5005</v>
      </c>
      <c r="C269" s="143" t="s">
        <v>54</v>
      </c>
      <c r="D269" s="143" t="s">
        <v>24</v>
      </c>
      <c r="E269" s="143" t="s">
        <v>5006</v>
      </c>
      <c r="F269" s="143" t="s">
        <v>2211</v>
      </c>
      <c r="G269" s="143" t="s">
        <v>4478</v>
      </c>
      <c r="H269" s="144">
        <v>2729617.33</v>
      </c>
      <c r="I269" s="144">
        <v>15.0925402846841</v>
      </c>
      <c r="J269" s="145" t="s">
        <v>4479</v>
      </c>
    </row>
    <row r="270" spans="1:10" ht="27" x14ac:dyDescent="0.25">
      <c r="A270" s="140">
        <v>260</v>
      </c>
      <c r="B270" s="142" t="s">
        <v>5007</v>
      </c>
      <c r="C270" s="143" t="s">
        <v>54</v>
      </c>
      <c r="D270" s="143" t="s">
        <v>24</v>
      </c>
      <c r="E270" s="143" t="s">
        <v>5008</v>
      </c>
      <c r="F270" s="143" t="s">
        <v>2143</v>
      </c>
      <c r="G270" s="143" t="s">
        <v>4478</v>
      </c>
      <c r="H270" s="144">
        <v>163034.69999999998</v>
      </c>
      <c r="I270" s="144">
        <v>17.39871938597155</v>
      </c>
      <c r="J270" s="145" t="s">
        <v>4479</v>
      </c>
    </row>
    <row r="271" spans="1:10" ht="27" x14ac:dyDescent="0.25">
      <c r="A271" s="140">
        <v>261</v>
      </c>
      <c r="B271" s="142" t="s">
        <v>5009</v>
      </c>
      <c r="C271" s="143" t="s">
        <v>54</v>
      </c>
      <c r="D271" s="143" t="s">
        <v>24</v>
      </c>
      <c r="E271" s="143" t="s">
        <v>5010</v>
      </c>
      <c r="F271" s="143" t="s">
        <v>2526</v>
      </c>
      <c r="G271" s="143" t="s">
        <v>4484</v>
      </c>
      <c r="H271" s="144">
        <v>49555.32</v>
      </c>
      <c r="I271" s="144">
        <v>33.455265316423805</v>
      </c>
      <c r="J271" s="145" t="s">
        <v>4479</v>
      </c>
    </row>
    <row r="272" spans="1:10" ht="27" x14ac:dyDescent="0.25">
      <c r="A272" s="140">
        <v>262</v>
      </c>
      <c r="B272" s="142" t="s">
        <v>5011</v>
      </c>
      <c r="C272" s="143" t="s">
        <v>54</v>
      </c>
      <c r="D272" s="143" t="s">
        <v>24</v>
      </c>
      <c r="E272" s="143" t="s">
        <v>5012</v>
      </c>
      <c r="F272" s="143" t="s">
        <v>2357</v>
      </c>
      <c r="G272" s="143" t="s">
        <v>4571</v>
      </c>
      <c r="H272" s="144">
        <v>804.05999999999983</v>
      </c>
      <c r="I272" s="144">
        <v>27.070045510611237</v>
      </c>
      <c r="J272" s="145" t="s">
        <v>4479</v>
      </c>
    </row>
    <row r="273" spans="1:10" ht="27" x14ac:dyDescent="0.25">
      <c r="A273" s="140">
        <v>263</v>
      </c>
      <c r="B273" s="142" t="s">
        <v>5013</v>
      </c>
      <c r="C273" s="143" t="s">
        <v>54</v>
      </c>
      <c r="D273" s="143" t="s">
        <v>24</v>
      </c>
      <c r="E273" s="143" t="s">
        <v>5014</v>
      </c>
      <c r="F273" s="143" t="s">
        <v>2126</v>
      </c>
      <c r="G273" s="143" t="s">
        <v>4484</v>
      </c>
      <c r="H273" s="144">
        <v>149134.29</v>
      </c>
      <c r="I273" s="144">
        <v>25.137530404041222</v>
      </c>
      <c r="J273" s="145" t="s">
        <v>4479</v>
      </c>
    </row>
    <row r="274" spans="1:10" ht="27" x14ac:dyDescent="0.25">
      <c r="A274" s="140">
        <v>264</v>
      </c>
      <c r="B274" s="142" t="s">
        <v>5015</v>
      </c>
      <c r="C274" s="143" t="s">
        <v>54</v>
      </c>
      <c r="D274" s="143" t="s">
        <v>24</v>
      </c>
      <c r="E274" s="143" t="s">
        <v>5016</v>
      </c>
      <c r="F274" s="143" t="s">
        <v>2605</v>
      </c>
      <c r="G274" s="143" t="s">
        <v>4478</v>
      </c>
      <c r="H274" s="144">
        <v>4606486.72</v>
      </c>
      <c r="I274" s="144">
        <v>53.660233852032469</v>
      </c>
      <c r="J274" s="145" t="s">
        <v>4479</v>
      </c>
    </row>
    <row r="275" spans="1:10" ht="27" x14ac:dyDescent="0.25">
      <c r="A275" s="140">
        <v>265</v>
      </c>
      <c r="B275" s="142" t="s">
        <v>5017</v>
      </c>
      <c r="C275" s="143" t="s">
        <v>54</v>
      </c>
      <c r="D275" s="143" t="s">
        <v>24</v>
      </c>
      <c r="E275" s="143" t="s">
        <v>5018</v>
      </c>
      <c r="F275" s="143" t="s">
        <v>2605</v>
      </c>
      <c r="G275" s="143" t="s">
        <v>4478</v>
      </c>
      <c r="H275" s="144">
        <v>113312.90999999999</v>
      </c>
      <c r="I275" s="144">
        <v>54.605318888058072</v>
      </c>
      <c r="J275" s="145" t="s">
        <v>4479</v>
      </c>
    </row>
    <row r="276" spans="1:10" ht="27" x14ac:dyDescent="0.25">
      <c r="A276" s="140">
        <v>266</v>
      </c>
      <c r="B276" s="142" t="s">
        <v>5019</v>
      </c>
      <c r="C276" s="143" t="s">
        <v>54</v>
      </c>
      <c r="D276" s="143" t="s">
        <v>24</v>
      </c>
      <c r="E276" s="143" t="s">
        <v>5020</v>
      </c>
      <c r="F276" s="143" t="s">
        <v>2280</v>
      </c>
      <c r="G276" s="143" t="s">
        <v>4697</v>
      </c>
      <c r="H276" s="144">
        <v>150176.17000000001</v>
      </c>
      <c r="I276" s="144">
        <v>29.994194688553279</v>
      </c>
      <c r="J276" s="145" t="s">
        <v>4479</v>
      </c>
    </row>
    <row r="277" spans="1:10" ht="27" x14ac:dyDescent="0.25">
      <c r="A277" s="140">
        <v>267</v>
      </c>
      <c r="B277" s="142" t="s">
        <v>5021</v>
      </c>
      <c r="C277" s="143" t="s">
        <v>54</v>
      </c>
      <c r="D277" s="143" t="s">
        <v>24</v>
      </c>
      <c r="E277" s="143" t="s">
        <v>5022</v>
      </c>
      <c r="F277" s="143" t="s">
        <v>2280</v>
      </c>
      <c r="G277" s="143" t="s">
        <v>4697</v>
      </c>
      <c r="H277" s="144">
        <v>1771.5400000000002</v>
      </c>
      <c r="I277" s="144">
        <v>29.765743935757008</v>
      </c>
      <c r="J277" s="145" t="s">
        <v>4479</v>
      </c>
    </row>
    <row r="278" spans="1:10" ht="27" x14ac:dyDescent="0.25">
      <c r="A278" s="140">
        <v>268</v>
      </c>
      <c r="B278" s="142" t="s">
        <v>5023</v>
      </c>
      <c r="C278" s="143" t="s">
        <v>54</v>
      </c>
      <c r="D278" s="143" t="s">
        <v>24</v>
      </c>
      <c r="E278" s="143" t="s">
        <v>5024</v>
      </c>
      <c r="F278" s="143" t="s">
        <v>2218</v>
      </c>
      <c r="G278" s="143" t="s">
        <v>4571</v>
      </c>
      <c r="H278" s="144">
        <v>464758.32999999996</v>
      </c>
      <c r="I278" s="144">
        <v>21.599442305248676</v>
      </c>
      <c r="J278" s="145" t="s">
        <v>4479</v>
      </c>
    </row>
    <row r="279" spans="1:10" ht="27" x14ac:dyDescent="0.25">
      <c r="A279" s="140">
        <v>269</v>
      </c>
      <c r="B279" s="142" t="s">
        <v>5025</v>
      </c>
      <c r="C279" s="143" t="s">
        <v>54</v>
      </c>
      <c r="D279" s="143" t="s">
        <v>24</v>
      </c>
      <c r="E279" s="143" t="s">
        <v>5026</v>
      </c>
      <c r="F279" s="143" t="s">
        <v>2218</v>
      </c>
      <c r="G279" s="143" t="s">
        <v>4571</v>
      </c>
      <c r="H279" s="144">
        <v>153100.20000000001</v>
      </c>
      <c r="I279" s="144">
        <v>21.598307124186835</v>
      </c>
      <c r="J279" s="145" t="s">
        <v>4479</v>
      </c>
    </row>
    <row r="280" spans="1:10" ht="27" x14ac:dyDescent="0.25">
      <c r="A280" s="140">
        <v>270</v>
      </c>
      <c r="B280" s="142" t="s">
        <v>5027</v>
      </c>
      <c r="C280" s="143" t="s">
        <v>54</v>
      </c>
      <c r="D280" s="143" t="s">
        <v>24</v>
      </c>
      <c r="E280" s="143" t="s">
        <v>5028</v>
      </c>
      <c r="F280" s="143" t="s">
        <v>2218</v>
      </c>
      <c r="G280" s="143" t="s">
        <v>4571</v>
      </c>
      <c r="H280" s="144">
        <v>133436.26</v>
      </c>
      <c r="I280" s="144">
        <v>21.598057678687727</v>
      </c>
      <c r="J280" s="145" t="s">
        <v>4479</v>
      </c>
    </row>
    <row r="281" spans="1:10" ht="27" x14ac:dyDescent="0.25">
      <c r="A281" s="140">
        <v>271</v>
      </c>
      <c r="B281" s="142" t="s">
        <v>5029</v>
      </c>
      <c r="C281" s="143" t="s">
        <v>54</v>
      </c>
      <c r="D281" s="143" t="s">
        <v>24</v>
      </c>
      <c r="E281" s="143" t="s">
        <v>5030</v>
      </c>
      <c r="F281" s="143" t="s">
        <v>2218</v>
      </c>
      <c r="G281" s="143" t="s">
        <v>4571</v>
      </c>
      <c r="H281" s="144">
        <v>183053.83000000005</v>
      </c>
      <c r="I281" s="144">
        <v>21.598584116212795</v>
      </c>
      <c r="J281" s="145" t="s">
        <v>4479</v>
      </c>
    </row>
    <row r="282" spans="1:10" ht="27" x14ac:dyDescent="0.25">
      <c r="A282" s="140">
        <v>272</v>
      </c>
      <c r="B282" s="142" t="s">
        <v>5031</v>
      </c>
      <c r="C282" s="143" t="s">
        <v>54</v>
      </c>
      <c r="D282" s="143" t="s">
        <v>24</v>
      </c>
      <c r="E282" s="143" t="s">
        <v>5032</v>
      </c>
      <c r="F282" s="143" t="s">
        <v>2218</v>
      </c>
      <c r="G282" s="143" t="s">
        <v>4953</v>
      </c>
      <c r="H282" s="144">
        <v>1644472.9000000001</v>
      </c>
      <c r="I282" s="144">
        <v>14.560412156333188</v>
      </c>
      <c r="J282" s="145" t="s">
        <v>4479</v>
      </c>
    </row>
    <row r="283" spans="1:10" ht="27" x14ac:dyDescent="0.25">
      <c r="A283" s="140">
        <v>273</v>
      </c>
      <c r="B283" s="142" t="s">
        <v>5033</v>
      </c>
      <c r="C283" s="143" t="s">
        <v>54</v>
      </c>
      <c r="D283" s="143" t="s">
        <v>24</v>
      </c>
      <c r="E283" s="143" t="s">
        <v>5034</v>
      </c>
      <c r="F283" s="143" t="s">
        <v>2218</v>
      </c>
      <c r="G283" s="143" t="s">
        <v>4953</v>
      </c>
      <c r="H283" s="144">
        <v>1384285.4700000002</v>
      </c>
      <c r="I283" s="144">
        <v>15.25764602334379</v>
      </c>
      <c r="J283" s="145" t="s">
        <v>4479</v>
      </c>
    </row>
    <row r="284" spans="1:10" ht="27" x14ac:dyDescent="0.25">
      <c r="A284" s="140">
        <v>274</v>
      </c>
      <c r="B284" s="142" t="s">
        <v>5035</v>
      </c>
      <c r="C284" s="143" t="s">
        <v>54</v>
      </c>
      <c r="D284" s="143" t="s">
        <v>24</v>
      </c>
      <c r="E284" s="143" t="s">
        <v>5036</v>
      </c>
      <c r="F284" s="143" t="s">
        <v>2604</v>
      </c>
      <c r="G284" s="143" t="s">
        <v>4478</v>
      </c>
      <c r="H284" s="144">
        <v>495086</v>
      </c>
      <c r="I284" s="144">
        <v>22.935630725799417</v>
      </c>
      <c r="J284" s="145" t="s">
        <v>4479</v>
      </c>
    </row>
    <row r="285" spans="1:10" ht="27" x14ac:dyDescent="0.25">
      <c r="A285" s="140">
        <v>275</v>
      </c>
      <c r="B285" s="142" t="s">
        <v>5037</v>
      </c>
      <c r="C285" s="143" t="s">
        <v>54</v>
      </c>
      <c r="D285" s="143" t="s">
        <v>24</v>
      </c>
      <c r="E285" s="143" t="s">
        <v>5038</v>
      </c>
      <c r="F285" s="143" t="s">
        <v>2357</v>
      </c>
      <c r="G285" s="143" t="s">
        <v>4554</v>
      </c>
      <c r="H285" s="144">
        <v>3210.89</v>
      </c>
      <c r="I285" s="144">
        <v>37.856225988713796</v>
      </c>
      <c r="J285" s="145" t="s">
        <v>4479</v>
      </c>
    </row>
    <row r="286" spans="1:10" ht="27" x14ac:dyDescent="0.25">
      <c r="A286" s="140">
        <v>276</v>
      </c>
      <c r="B286" s="142" t="s">
        <v>5039</v>
      </c>
      <c r="C286" s="143" t="s">
        <v>54</v>
      </c>
      <c r="D286" s="143" t="s">
        <v>24</v>
      </c>
      <c r="E286" s="143" t="s">
        <v>5040</v>
      </c>
      <c r="F286" s="143" t="s">
        <v>2218</v>
      </c>
      <c r="G286" s="143" t="s">
        <v>4534</v>
      </c>
      <c r="H286" s="144">
        <v>233596.65</v>
      </c>
      <c r="I286" s="144">
        <v>24.850400655988516</v>
      </c>
      <c r="J286" s="145" t="s">
        <v>4479</v>
      </c>
    </row>
    <row r="287" spans="1:10" ht="27" x14ac:dyDescent="0.25">
      <c r="A287" s="140">
        <v>277</v>
      </c>
      <c r="B287" s="142" t="s">
        <v>5041</v>
      </c>
      <c r="C287" s="143" t="s">
        <v>54</v>
      </c>
      <c r="D287" s="143" t="s">
        <v>24</v>
      </c>
      <c r="E287" s="143" t="s">
        <v>5042</v>
      </c>
      <c r="F287" s="143" t="s">
        <v>2126</v>
      </c>
      <c r="G287" s="143" t="s">
        <v>4484</v>
      </c>
      <c r="H287" s="144">
        <v>7940.579999999999</v>
      </c>
      <c r="I287" s="144">
        <v>25.098641911429773</v>
      </c>
      <c r="J287" s="145" t="s">
        <v>4479</v>
      </c>
    </row>
    <row r="288" spans="1:10" ht="27" x14ac:dyDescent="0.25">
      <c r="A288" s="140">
        <v>278</v>
      </c>
      <c r="B288" s="142" t="s">
        <v>5043</v>
      </c>
      <c r="C288" s="143" t="s">
        <v>54</v>
      </c>
      <c r="D288" s="143" t="s">
        <v>24</v>
      </c>
      <c r="E288" s="143" t="s">
        <v>5044</v>
      </c>
      <c r="F288" s="143" t="s">
        <v>2037</v>
      </c>
      <c r="G288" s="143" t="s">
        <v>4554</v>
      </c>
      <c r="H288" s="144">
        <v>90140.920000000013</v>
      </c>
      <c r="I288" s="144">
        <v>15.558215850959762</v>
      </c>
      <c r="J288" s="145" t="s">
        <v>4479</v>
      </c>
    </row>
    <row r="289" spans="1:10" ht="27" x14ac:dyDescent="0.25">
      <c r="A289" s="140">
        <v>279</v>
      </c>
      <c r="B289" s="142" t="s">
        <v>5045</v>
      </c>
      <c r="C289" s="143" t="s">
        <v>54</v>
      </c>
      <c r="D289" s="143" t="s">
        <v>24</v>
      </c>
      <c r="E289" s="143" t="s">
        <v>5046</v>
      </c>
      <c r="F289" s="143" t="s">
        <v>2209</v>
      </c>
      <c r="G289" s="143" t="s">
        <v>4561</v>
      </c>
      <c r="H289" s="144">
        <v>60196.19</v>
      </c>
      <c r="I289" s="144">
        <v>27.980951127235453</v>
      </c>
      <c r="J289" s="145" t="s">
        <v>4479</v>
      </c>
    </row>
    <row r="290" spans="1:10" ht="27" x14ac:dyDescent="0.25">
      <c r="A290" s="140">
        <v>280</v>
      </c>
      <c r="B290" s="142" t="s">
        <v>5047</v>
      </c>
      <c r="C290" s="143" t="s">
        <v>54</v>
      </c>
      <c r="D290" s="143" t="s">
        <v>24</v>
      </c>
      <c r="E290" s="143" t="s">
        <v>5048</v>
      </c>
      <c r="F290" s="143" t="s">
        <v>2590</v>
      </c>
      <c r="G290" s="143" t="s">
        <v>4478</v>
      </c>
      <c r="H290" s="144">
        <v>14389.710000000001</v>
      </c>
      <c r="I290" s="144">
        <v>12.749149432874527</v>
      </c>
      <c r="J290" s="145" t="s">
        <v>4479</v>
      </c>
    </row>
    <row r="291" spans="1:10" ht="27" x14ac:dyDescent="0.25">
      <c r="A291" s="140">
        <v>281</v>
      </c>
      <c r="B291" s="142" t="s">
        <v>5049</v>
      </c>
      <c r="C291" s="143" t="s">
        <v>54</v>
      </c>
      <c r="D291" s="143" t="s">
        <v>24</v>
      </c>
      <c r="E291" s="143" t="s">
        <v>5050</v>
      </c>
      <c r="F291" s="143" t="s">
        <v>2165</v>
      </c>
      <c r="G291" s="143" t="s">
        <v>4988</v>
      </c>
      <c r="H291" s="144">
        <v>15085.8</v>
      </c>
      <c r="I291" s="144">
        <v>20.287898958392557</v>
      </c>
      <c r="J291" s="145" t="s">
        <v>4479</v>
      </c>
    </row>
    <row r="292" spans="1:10" ht="27" x14ac:dyDescent="0.25">
      <c r="A292" s="140">
        <v>282</v>
      </c>
      <c r="B292" s="142" t="s">
        <v>5051</v>
      </c>
      <c r="C292" s="143" t="s">
        <v>54</v>
      </c>
      <c r="D292" s="143" t="s">
        <v>24</v>
      </c>
      <c r="E292" s="143" t="s">
        <v>5052</v>
      </c>
      <c r="F292" s="143" t="s">
        <v>2280</v>
      </c>
      <c r="G292" s="143" t="s">
        <v>4478</v>
      </c>
      <c r="H292" s="144">
        <v>663770.51</v>
      </c>
      <c r="I292" s="144">
        <v>20.9828092910324</v>
      </c>
      <c r="J292" s="145" t="s">
        <v>4479</v>
      </c>
    </row>
    <row r="293" spans="1:10" ht="27" x14ac:dyDescent="0.25">
      <c r="A293" s="140">
        <v>283</v>
      </c>
      <c r="B293" s="142" t="s">
        <v>5053</v>
      </c>
      <c r="C293" s="143" t="s">
        <v>54</v>
      </c>
      <c r="D293" s="143" t="s">
        <v>24</v>
      </c>
      <c r="E293" s="143" t="s">
        <v>5054</v>
      </c>
      <c r="F293" s="143" t="s">
        <v>2357</v>
      </c>
      <c r="G293" s="143" t="s">
        <v>4571</v>
      </c>
      <c r="H293" s="144">
        <v>125290.52</v>
      </c>
      <c r="I293" s="144">
        <v>27.488107115143869</v>
      </c>
      <c r="J293" s="145" t="s">
        <v>4479</v>
      </c>
    </row>
    <row r="294" spans="1:10" ht="27" x14ac:dyDescent="0.25">
      <c r="A294" s="140">
        <v>284</v>
      </c>
      <c r="B294" s="142" t="s">
        <v>5055</v>
      </c>
      <c r="C294" s="143" t="s">
        <v>54</v>
      </c>
      <c r="D294" s="143" t="s">
        <v>24</v>
      </c>
      <c r="E294" s="143" t="s">
        <v>5056</v>
      </c>
      <c r="F294" s="143" t="s">
        <v>2218</v>
      </c>
      <c r="G294" s="143" t="s">
        <v>4554</v>
      </c>
      <c r="H294" s="144">
        <v>9193265.2699999996</v>
      </c>
      <c r="I294" s="144">
        <v>13.466497451388046</v>
      </c>
      <c r="J294" s="145" t="s">
        <v>4479</v>
      </c>
    </row>
    <row r="295" spans="1:10" ht="27" x14ac:dyDescent="0.25">
      <c r="A295" s="140">
        <v>285</v>
      </c>
      <c r="B295" s="142" t="s">
        <v>5057</v>
      </c>
      <c r="C295" s="143" t="s">
        <v>54</v>
      </c>
      <c r="D295" s="143" t="s">
        <v>24</v>
      </c>
      <c r="E295" s="143" t="s">
        <v>5058</v>
      </c>
      <c r="F295" s="143" t="s">
        <v>2209</v>
      </c>
      <c r="G295" s="143" t="s">
        <v>4489</v>
      </c>
      <c r="H295" s="144">
        <v>52216.62</v>
      </c>
      <c r="I295" s="144">
        <v>25.455134312661293</v>
      </c>
      <c r="J295" s="145" t="s">
        <v>4479</v>
      </c>
    </row>
    <row r="296" spans="1:10" ht="27" x14ac:dyDescent="0.25">
      <c r="A296" s="140">
        <v>286</v>
      </c>
      <c r="B296" s="142" t="s">
        <v>5059</v>
      </c>
      <c r="C296" s="143" t="s">
        <v>54</v>
      </c>
      <c r="D296" s="143" t="s">
        <v>24</v>
      </c>
      <c r="E296" s="143" t="s">
        <v>5058</v>
      </c>
      <c r="F296" s="143" t="s">
        <v>2209</v>
      </c>
      <c r="G296" s="143" t="s">
        <v>4690</v>
      </c>
      <c r="H296" s="144">
        <v>121168.09999999998</v>
      </c>
      <c r="I296" s="144">
        <v>25.455134312661293</v>
      </c>
      <c r="J296" s="145" t="s">
        <v>4479</v>
      </c>
    </row>
    <row r="297" spans="1:10" ht="27" x14ac:dyDescent="0.25">
      <c r="A297" s="140">
        <v>287</v>
      </c>
      <c r="B297" s="142" t="s">
        <v>5060</v>
      </c>
      <c r="C297" s="143" t="s">
        <v>54</v>
      </c>
      <c r="D297" s="143" t="s">
        <v>24</v>
      </c>
      <c r="E297" s="143" t="s">
        <v>5061</v>
      </c>
      <c r="F297" s="143" t="s">
        <v>2209</v>
      </c>
      <c r="G297" s="143" t="s">
        <v>4489</v>
      </c>
      <c r="H297" s="144">
        <v>23721.339999999997</v>
      </c>
      <c r="I297" s="144">
        <v>19.489568958748766</v>
      </c>
      <c r="J297" s="145" t="s">
        <v>4479</v>
      </c>
    </row>
    <row r="298" spans="1:10" ht="27" x14ac:dyDescent="0.25">
      <c r="A298" s="140">
        <v>288</v>
      </c>
      <c r="B298" s="142" t="s">
        <v>5062</v>
      </c>
      <c r="C298" s="143" t="s">
        <v>54</v>
      </c>
      <c r="D298" s="143" t="s">
        <v>24</v>
      </c>
      <c r="E298" s="143" t="s">
        <v>5061</v>
      </c>
      <c r="F298" s="143" t="s">
        <v>2209</v>
      </c>
      <c r="G298" s="143" t="s">
        <v>4690</v>
      </c>
      <c r="H298" s="144">
        <v>7596.8399999999992</v>
      </c>
      <c r="I298" s="144">
        <v>19.489568958748766</v>
      </c>
      <c r="J298" s="145" t="s">
        <v>4479</v>
      </c>
    </row>
    <row r="299" spans="1:10" ht="27" x14ac:dyDescent="0.25">
      <c r="A299" s="140">
        <v>289</v>
      </c>
      <c r="B299" s="142" t="s">
        <v>5063</v>
      </c>
      <c r="C299" s="143" t="s">
        <v>54</v>
      </c>
      <c r="D299" s="143" t="s">
        <v>24</v>
      </c>
      <c r="E299" s="143" t="s">
        <v>5064</v>
      </c>
      <c r="F299" s="143" t="s">
        <v>2125</v>
      </c>
      <c r="G299" s="143" t="s">
        <v>4478</v>
      </c>
      <c r="H299" s="144">
        <v>165599.38999999998</v>
      </c>
      <c r="I299" s="144">
        <v>28.116929407746696</v>
      </c>
      <c r="J299" s="145" t="s">
        <v>4479</v>
      </c>
    </row>
    <row r="300" spans="1:10" ht="27" x14ac:dyDescent="0.25">
      <c r="A300" s="140">
        <v>290</v>
      </c>
      <c r="B300" s="142" t="s">
        <v>5065</v>
      </c>
      <c r="C300" s="143" t="s">
        <v>54</v>
      </c>
      <c r="D300" s="143" t="s">
        <v>24</v>
      </c>
      <c r="E300" s="143" t="s">
        <v>5066</v>
      </c>
      <c r="F300" s="143" t="s">
        <v>1507</v>
      </c>
      <c r="G300" s="143" t="s">
        <v>4571</v>
      </c>
      <c r="H300" s="144">
        <v>96283.87999999999</v>
      </c>
      <c r="I300" s="144">
        <v>22.387893514103851</v>
      </c>
      <c r="J300" s="145" t="s">
        <v>4479</v>
      </c>
    </row>
    <row r="301" spans="1:10" ht="27" x14ac:dyDescent="0.25">
      <c r="A301" s="140">
        <v>291</v>
      </c>
      <c r="B301" s="142" t="s">
        <v>5067</v>
      </c>
      <c r="C301" s="143" t="s">
        <v>54</v>
      </c>
      <c r="D301" s="143" t="s">
        <v>24</v>
      </c>
      <c r="E301" s="143" t="s">
        <v>5068</v>
      </c>
      <c r="F301" s="143" t="s">
        <v>2126</v>
      </c>
      <c r="G301" s="143" t="s">
        <v>5069</v>
      </c>
      <c r="H301" s="144">
        <v>218086.19000000003</v>
      </c>
      <c r="I301" s="144">
        <v>21.122477580604727</v>
      </c>
      <c r="J301" s="145" t="s">
        <v>4479</v>
      </c>
    </row>
    <row r="302" spans="1:10" ht="27" x14ac:dyDescent="0.25">
      <c r="A302" s="140">
        <v>292</v>
      </c>
      <c r="B302" s="142" t="s">
        <v>5070</v>
      </c>
      <c r="C302" s="143" t="s">
        <v>54</v>
      </c>
      <c r="D302" s="143" t="s">
        <v>24</v>
      </c>
      <c r="E302" s="143" t="s">
        <v>5068</v>
      </c>
      <c r="F302" s="143" t="s">
        <v>2605</v>
      </c>
      <c r="G302" s="143" t="s">
        <v>5069</v>
      </c>
      <c r="H302" s="144">
        <v>431613.00000000006</v>
      </c>
      <c r="I302" s="144">
        <v>21.122477580604727</v>
      </c>
      <c r="J302" s="145" t="s">
        <v>4479</v>
      </c>
    </row>
    <row r="303" spans="1:10" ht="27" x14ac:dyDescent="0.25">
      <c r="A303" s="140">
        <v>293</v>
      </c>
      <c r="B303" s="142" t="s">
        <v>5071</v>
      </c>
      <c r="C303" s="143" t="s">
        <v>54</v>
      </c>
      <c r="D303" s="143" t="s">
        <v>24</v>
      </c>
      <c r="E303" s="143" t="s">
        <v>5072</v>
      </c>
      <c r="F303" s="143" t="s">
        <v>2218</v>
      </c>
      <c r="G303" s="143" t="s">
        <v>4571</v>
      </c>
      <c r="H303" s="144">
        <v>23967.289999999997</v>
      </c>
      <c r="I303" s="144">
        <v>25.487116086700734</v>
      </c>
      <c r="J303" s="145" t="s">
        <v>4479</v>
      </c>
    </row>
    <row r="304" spans="1:10" ht="27" x14ac:dyDescent="0.25">
      <c r="A304" s="140">
        <v>294</v>
      </c>
      <c r="B304" s="142" t="s">
        <v>5073</v>
      </c>
      <c r="C304" s="143" t="s">
        <v>54</v>
      </c>
      <c r="D304" s="143" t="s">
        <v>24</v>
      </c>
      <c r="E304" s="143" t="s">
        <v>5074</v>
      </c>
      <c r="F304" s="143" t="s">
        <v>1507</v>
      </c>
      <c r="G304" s="143" t="s">
        <v>4478</v>
      </c>
      <c r="H304" s="144">
        <v>70492.009999999995</v>
      </c>
      <c r="I304" s="144">
        <v>54.602389319673307</v>
      </c>
      <c r="J304" s="145" t="s">
        <v>4479</v>
      </c>
    </row>
    <row r="305" spans="1:10" ht="27" x14ac:dyDescent="0.25">
      <c r="A305" s="140">
        <v>295</v>
      </c>
      <c r="B305" s="142" t="s">
        <v>5075</v>
      </c>
      <c r="C305" s="143" t="s">
        <v>54</v>
      </c>
      <c r="D305" s="143" t="s">
        <v>24</v>
      </c>
      <c r="E305" s="143" t="s">
        <v>5076</v>
      </c>
      <c r="F305" s="143" t="s">
        <v>1550</v>
      </c>
      <c r="G305" s="143" t="s">
        <v>4524</v>
      </c>
      <c r="H305" s="144">
        <v>426568.82999999996</v>
      </c>
      <c r="I305" s="144">
        <v>32.390745277340208</v>
      </c>
      <c r="J305" s="145" t="s">
        <v>4479</v>
      </c>
    </row>
    <row r="306" spans="1:10" ht="27" x14ac:dyDescent="0.25">
      <c r="A306" s="140">
        <v>296</v>
      </c>
      <c r="B306" s="142" t="s">
        <v>5077</v>
      </c>
      <c r="C306" s="143" t="s">
        <v>54</v>
      </c>
      <c r="D306" s="143" t="s">
        <v>24</v>
      </c>
      <c r="E306" s="143" t="s">
        <v>5078</v>
      </c>
      <c r="F306" s="143" t="s">
        <v>1550</v>
      </c>
      <c r="G306" s="143" t="s">
        <v>4524</v>
      </c>
      <c r="H306" s="144">
        <v>2405.0300000000002</v>
      </c>
      <c r="I306" s="144">
        <v>32.672531888836737</v>
      </c>
      <c r="J306" s="145" t="s">
        <v>4479</v>
      </c>
    </row>
    <row r="307" spans="1:10" ht="27" x14ac:dyDescent="0.25">
      <c r="A307" s="140">
        <v>297</v>
      </c>
      <c r="B307" s="142" t="s">
        <v>5079</v>
      </c>
      <c r="C307" s="143" t="s">
        <v>54</v>
      </c>
      <c r="D307" s="143" t="s">
        <v>24</v>
      </c>
      <c r="E307" s="143" t="s">
        <v>5080</v>
      </c>
      <c r="F307" s="143" t="s">
        <v>2357</v>
      </c>
      <c r="G307" s="143" t="s">
        <v>4484</v>
      </c>
      <c r="H307" s="144">
        <v>123590.20000000001</v>
      </c>
      <c r="I307" s="144">
        <v>33.457229840077595</v>
      </c>
      <c r="J307" s="145" t="s">
        <v>4479</v>
      </c>
    </row>
    <row r="308" spans="1:10" ht="27" x14ac:dyDescent="0.25">
      <c r="A308" s="140">
        <v>298</v>
      </c>
      <c r="B308" s="142" t="s">
        <v>5081</v>
      </c>
      <c r="C308" s="143" t="s">
        <v>54</v>
      </c>
      <c r="D308" s="143" t="s">
        <v>24</v>
      </c>
      <c r="E308" s="143" t="s">
        <v>5082</v>
      </c>
      <c r="F308" s="143" t="s">
        <v>2357</v>
      </c>
      <c r="G308" s="143" t="s">
        <v>4484</v>
      </c>
      <c r="H308" s="144">
        <v>53531.71</v>
      </c>
      <c r="I308" s="144">
        <v>33.45810479412399</v>
      </c>
      <c r="J308" s="145" t="s">
        <v>4479</v>
      </c>
    </row>
    <row r="309" spans="1:10" ht="27" x14ac:dyDescent="0.25">
      <c r="A309" s="140">
        <v>299</v>
      </c>
      <c r="B309" s="142" t="s">
        <v>5083</v>
      </c>
      <c r="C309" s="143" t="s">
        <v>54</v>
      </c>
      <c r="D309" s="143" t="s">
        <v>24</v>
      </c>
      <c r="E309" s="143" t="s">
        <v>5084</v>
      </c>
      <c r="F309" s="143" t="s">
        <v>1550</v>
      </c>
      <c r="G309" s="143" t="s">
        <v>4524</v>
      </c>
      <c r="H309" s="144">
        <v>41091.129999999997</v>
      </c>
      <c r="I309" s="144">
        <v>33.058660066645693</v>
      </c>
      <c r="J309" s="145" t="s">
        <v>4479</v>
      </c>
    </row>
    <row r="310" spans="1:10" ht="27" x14ac:dyDescent="0.25">
      <c r="A310" s="140">
        <v>300</v>
      </c>
      <c r="B310" s="142" t="s">
        <v>5085</v>
      </c>
      <c r="C310" s="143" t="s">
        <v>54</v>
      </c>
      <c r="D310" s="143" t="s">
        <v>24</v>
      </c>
      <c r="E310" s="143" t="s">
        <v>5086</v>
      </c>
      <c r="F310" s="143" t="s">
        <v>1549</v>
      </c>
      <c r="G310" s="143" t="s">
        <v>4524</v>
      </c>
      <c r="H310" s="144">
        <v>3308919.72</v>
      </c>
      <c r="I310" s="144">
        <v>33.009205118615846</v>
      </c>
      <c r="J310" s="145" t="s">
        <v>4479</v>
      </c>
    </row>
    <row r="311" spans="1:10" ht="27" x14ac:dyDescent="0.25">
      <c r="A311" s="140">
        <v>301</v>
      </c>
      <c r="B311" s="142" t="s">
        <v>5087</v>
      </c>
      <c r="C311" s="143" t="s">
        <v>54</v>
      </c>
      <c r="D311" s="143" t="s">
        <v>24</v>
      </c>
      <c r="E311" s="143" t="s">
        <v>5086</v>
      </c>
      <c r="F311" s="143" t="s">
        <v>1550</v>
      </c>
      <c r="G311" s="143" t="s">
        <v>4524</v>
      </c>
      <c r="H311" s="144">
        <v>1669936.35</v>
      </c>
      <c r="I311" s="144">
        <v>33.009205118615846</v>
      </c>
      <c r="J311" s="145" t="s">
        <v>4479</v>
      </c>
    </row>
    <row r="312" spans="1:10" ht="27" x14ac:dyDescent="0.25">
      <c r="A312" s="140">
        <v>302</v>
      </c>
      <c r="B312" s="142" t="s">
        <v>5088</v>
      </c>
      <c r="C312" s="143" t="s">
        <v>54</v>
      </c>
      <c r="D312" s="143" t="s">
        <v>24</v>
      </c>
      <c r="E312" s="143" t="s">
        <v>5089</v>
      </c>
      <c r="F312" s="143" t="s">
        <v>2126</v>
      </c>
      <c r="G312" s="143" t="s">
        <v>4502</v>
      </c>
      <c r="H312" s="144">
        <v>761637.55</v>
      </c>
      <c r="I312" s="144">
        <v>28.116675693773892</v>
      </c>
      <c r="J312" s="145" t="s">
        <v>4479</v>
      </c>
    </row>
    <row r="313" spans="1:10" ht="27" x14ac:dyDescent="0.25">
      <c r="A313" s="140">
        <v>303</v>
      </c>
      <c r="B313" s="142" t="s">
        <v>5090</v>
      </c>
      <c r="C313" s="143" t="s">
        <v>54</v>
      </c>
      <c r="D313" s="143" t="s">
        <v>24</v>
      </c>
      <c r="E313" s="143" t="s">
        <v>5091</v>
      </c>
      <c r="F313" s="143" t="s">
        <v>2176</v>
      </c>
      <c r="G313" s="143" t="s">
        <v>4512</v>
      </c>
      <c r="H313" s="144">
        <v>8041.9699999999993</v>
      </c>
      <c r="I313" s="144">
        <v>27.658751985947507</v>
      </c>
      <c r="J313" s="145" t="s">
        <v>4479</v>
      </c>
    </row>
    <row r="314" spans="1:10" ht="27" x14ac:dyDescent="0.25">
      <c r="A314" s="140">
        <v>304</v>
      </c>
      <c r="B314" s="142" t="s">
        <v>5092</v>
      </c>
      <c r="C314" s="143" t="s">
        <v>54</v>
      </c>
      <c r="D314" s="143" t="s">
        <v>24</v>
      </c>
      <c r="E314" s="143" t="s">
        <v>5093</v>
      </c>
      <c r="F314" s="143" t="s">
        <v>1687</v>
      </c>
      <c r="G314" s="143" t="s">
        <v>4534</v>
      </c>
      <c r="H314" s="144">
        <v>298312.31</v>
      </c>
      <c r="I314" s="144">
        <v>15.489554947919856</v>
      </c>
      <c r="J314" s="145" t="s">
        <v>4479</v>
      </c>
    </row>
    <row r="315" spans="1:10" ht="27" x14ac:dyDescent="0.25">
      <c r="A315" s="140">
        <v>305</v>
      </c>
      <c r="B315" s="142" t="s">
        <v>5094</v>
      </c>
      <c r="C315" s="143" t="s">
        <v>54</v>
      </c>
      <c r="D315" s="143" t="s">
        <v>24</v>
      </c>
      <c r="E315" s="143" t="s">
        <v>5095</v>
      </c>
      <c r="F315" s="143" t="s">
        <v>1759</v>
      </c>
      <c r="G315" s="143" t="s">
        <v>5096</v>
      </c>
      <c r="H315" s="144">
        <v>155036.76999999999</v>
      </c>
      <c r="I315" s="144">
        <v>39.096973797234099</v>
      </c>
      <c r="J315" s="145" t="s">
        <v>4479</v>
      </c>
    </row>
    <row r="316" spans="1:10" ht="27" x14ac:dyDescent="0.25">
      <c r="A316" s="140">
        <v>306</v>
      </c>
      <c r="B316" s="142" t="s">
        <v>5097</v>
      </c>
      <c r="C316" s="143" t="s">
        <v>54</v>
      </c>
      <c r="D316" s="143" t="s">
        <v>24</v>
      </c>
      <c r="E316" s="143" t="s">
        <v>5098</v>
      </c>
      <c r="F316" s="143" t="s">
        <v>2209</v>
      </c>
      <c r="G316" s="143" t="s">
        <v>4690</v>
      </c>
      <c r="H316" s="144">
        <v>8.18</v>
      </c>
      <c r="I316" s="144">
        <v>13.722440087145969</v>
      </c>
      <c r="J316" s="145" t="s">
        <v>4479</v>
      </c>
    </row>
    <row r="317" spans="1:10" ht="27" x14ac:dyDescent="0.25">
      <c r="A317" s="140">
        <v>307</v>
      </c>
      <c r="B317" s="142" t="s">
        <v>5099</v>
      </c>
      <c r="C317" s="143" t="s">
        <v>54</v>
      </c>
      <c r="D317" s="143" t="s">
        <v>24</v>
      </c>
      <c r="E317" s="143" t="s">
        <v>5100</v>
      </c>
      <c r="F317" s="143" t="s">
        <v>2218</v>
      </c>
      <c r="G317" s="143" t="s">
        <v>4478</v>
      </c>
      <c r="H317" s="144">
        <v>34448838.299999997</v>
      </c>
      <c r="I317" s="144">
        <v>12.914856433967485</v>
      </c>
      <c r="J317" s="145" t="s">
        <v>4479</v>
      </c>
    </row>
    <row r="318" spans="1:10" ht="27" x14ac:dyDescent="0.25">
      <c r="A318" s="140">
        <v>308</v>
      </c>
      <c r="B318" s="142" t="s">
        <v>5101</v>
      </c>
      <c r="C318" s="143" t="s">
        <v>54</v>
      </c>
      <c r="D318" s="143" t="s">
        <v>24</v>
      </c>
      <c r="E318" s="143" t="s">
        <v>5102</v>
      </c>
      <c r="F318" s="143" t="s">
        <v>1507</v>
      </c>
      <c r="G318" s="143" t="s">
        <v>4492</v>
      </c>
      <c r="H318" s="144">
        <v>256094.84</v>
      </c>
      <c r="I318" s="144">
        <v>18.298578194047661</v>
      </c>
      <c r="J318" s="145" t="s">
        <v>4479</v>
      </c>
    </row>
    <row r="319" spans="1:10" ht="27" x14ac:dyDescent="0.25">
      <c r="A319" s="140">
        <v>309</v>
      </c>
      <c r="B319" s="142" t="s">
        <v>5103</v>
      </c>
      <c r="C319" s="143" t="s">
        <v>54</v>
      </c>
      <c r="D319" s="143" t="s">
        <v>24</v>
      </c>
      <c r="E319" s="143" t="s">
        <v>5104</v>
      </c>
      <c r="F319" s="143" t="s">
        <v>2218</v>
      </c>
      <c r="G319" s="143" t="s">
        <v>4554</v>
      </c>
      <c r="H319" s="144">
        <v>729951.91</v>
      </c>
      <c r="I319" s="144">
        <v>12.60243128967665</v>
      </c>
      <c r="J319" s="145" t="s">
        <v>4479</v>
      </c>
    </row>
    <row r="320" spans="1:10" ht="27" x14ac:dyDescent="0.25">
      <c r="A320" s="140">
        <v>310</v>
      </c>
      <c r="B320" s="142" t="s">
        <v>5105</v>
      </c>
      <c r="C320" s="143" t="s">
        <v>54</v>
      </c>
      <c r="D320" s="143" t="s">
        <v>24</v>
      </c>
      <c r="E320" s="143" t="s">
        <v>5106</v>
      </c>
      <c r="F320" s="143" t="s">
        <v>2126</v>
      </c>
      <c r="G320" s="143" t="s">
        <v>4554</v>
      </c>
      <c r="H320" s="144">
        <v>24074.310000000005</v>
      </c>
      <c r="I320" s="144">
        <v>23.927206935489441</v>
      </c>
      <c r="J320" s="145" t="s">
        <v>4479</v>
      </c>
    </row>
    <row r="321" spans="1:10" ht="27" x14ac:dyDescent="0.25">
      <c r="A321" s="140">
        <v>311</v>
      </c>
      <c r="B321" s="142" t="s">
        <v>5107</v>
      </c>
      <c r="C321" s="143" t="s">
        <v>54</v>
      </c>
      <c r="D321" s="143" t="s">
        <v>24</v>
      </c>
      <c r="E321" s="143" t="s">
        <v>5108</v>
      </c>
      <c r="F321" s="143" t="s">
        <v>2280</v>
      </c>
      <c r="G321" s="143" t="s">
        <v>4697</v>
      </c>
      <c r="H321" s="144">
        <v>305111.01</v>
      </c>
      <c r="I321" s="144">
        <v>24.801637836605067</v>
      </c>
      <c r="J321" s="145" t="s">
        <v>4479</v>
      </c>
    </row>
    <row r="322" spans="1:10" ht="27" x14ac:dyDescent="0.25">
      <c r="A322" s="140">
        <v>312</v>
      </c>
      <c r="B322" s="142" t="s">
        <v>5109</v>
      </c>
      <c r="C322" s="143" t="s">
        <v>54</v>
      </c>
      <c r="D322" s="143" t="s">
        <v>24</v>
      </c>
      <c r="E322" s="143" t="s">
        <v>5110</v>
      </c>
      <c r="F322" s="143" t="s">
        <v>1581</v>
      </c>
      <c r="G322" s="143" t="s">
        <v>4674</v>
      </c>
      <c r="H322" s="144">
        <v>651645.18999999994</v>
      </c>
      <c r="I322" s="144">
        <v>19.990676410299187</v>
      </c>
      <c r="J322" s="145" t="s">
        <v>4479</v>
      </c>
    </row>
    <row r="323" spans="1:10" ht="27" x14ac:dyDescent="0.25">
      <c r="A323" s="140">
        <v>313</v>
      </c>
      <c r="B323" s="142" t="s">
        <v>5111</v>
      </c>
      <c r="C323" s="143" t="s">
        <v>54</v>
      </c>
      <c r="D323" s="143" t="s">
        <v>24</v>
      </c>
      <c r="E323" s="143" t="s">
        <v>5112</v>
      </c>
      <c r="F323" s="143" t="s">
        <v>2125</v>
      </c>
      <c r="G323" s="143" t="s">
        <v>4478</v>
      </c>
      <c r="H323" s="144">
        <v>9956.2100000000009</v>
      </c>
      <c r="I323" s="144">
        <v>30.262121698887295</v>
      </c>
      <c r="J323" s="145" t="s">
        <v>4479</v>
      </c>
    </row>
    <row r="324" spans="1:10" ht="27" x14ac:dyDescent="0.25">
      <c r="A324" s="140">
        <v>314</v>
      </c>
      <c r="B324" s="142" t="s">
        <v>5113</v>
      </c>
      <c r="C324" s="143" t="s">
        <v>54</v>
      </c>
      <c r="D324" s="143" t="s">
        <v>24</v>
      </c>
      <c r="E324" s="143" t="s">
        <v>5114</v>
      </c>
      <c r="F324" s="143" t="s">
        <v>2103</v>
      </c>
      <c r="G324" s="143" t="s">
        <v>4478</v>
      </c>
      <c r="H324" s="144">
        <v>612937.79999999993</v>
      </c>
      <c r="I324" s="144">
        <v>26.190427777175074</v>
      </c>
      <c r="J324" s="145" t="s">
        <v>4479</v>
      </c>
    </row>
    <row r="325" spans="1:10" ht="27" x14ac:dyDescent="0.25">
      <c r="A325" s="140">
        <v>315</v>
      </c>
      <c r="B325" s="142" t="s">
        <v>5115</v>
      </c>
      <c r="C325" s="143" t="s">
        <v>54</v>
      </c>
      <c r="D325" s="143" t="s">
        <v>24</v>
      </c>
      <c r="E325" s="143" t="s">
        <v>5114</v>
      </c>
      <c r="F325" s="143" t="s">
        <v>2143</v>
      </c>
      <c r="G325" s="143" t="s">
        <v>4478</v>
      </c>
      <c r="H325" s="144">
        <v>481227.57999999996</v>
      </c>
      <c r="I325" s="144">
        <v>26.190427777175074</v>
      </c>
      <c r="J325" s="145" t="s">
        <v>4479</v>
      </c>
    </row>
    <row r="326" spans="1:10" ht="27" x14ac:dyDescent="0.25">
      <c r="A326" s="140">
        <v>316</v>
      </c>
      <c r="B326" s="142" t="s">
        <v>5116</v>
      </c>
      <c r="C326" s="143" t="s">
        <v>54</v>
      </c>
      <c r="D326" s="143" t="s">
        <v>24</v>
      </c>
      <c r="E326" s="143" t="s">
        <v>5117</v>
      </c>
      <c r="F326" s="143" t="s">
        <v>2360</v>
      </c>
      <c r="G326" s="143" t="s">
        <v>4478</v>
      </c>
      <c r="H326" s="144">
        <v>476362.54000000004</v>
      </c>
      <c r="I326" s="144">
        <v>18.160265744642206</v>
      </c>
      <c r="J326" s="145" t="s">
        <v>4479</v>
      </c>
    </row>
    <row r="327" spans="1:10" ht="27" x14ac:dyDescent="0.25">
      <c r="A327" s="140">
        <v>317</v>
      </c>
      <c r="B327" s="142" t="s">
        <v>5118</v>
      </c>
      <c r="C327" s="143" t="s">
        <v>54</v>
      </c>
      <c r="D327" s="143" t="s">
        <v>24</v>
      </c>
      <c r="E327" s="143" t="s">
        <v>5119</v>
      </c>
      <c r="F327" s="143" t="s">
        <v>2303</v>
      </c>
      <c r="G327" s="143" t="s">
        <v>4489</v>
      </c>
      <c r="H327" s="144">
        <v>49330.280000000006</v>
      </c>
      <c r="I327" s="144">
        <v>18.145454011952047</v>
      </c>
      <c r="J327" s="145" t="s">
        <v>4479</v>
      </c>
    </row>
    <row r="328" spans="1:10" ht="27" x14ac:dyDescent="0.25">
      <c r="A328" s="140">
        <v>318</v>
      </c>
      <c r="B328" s="142" t="s">
        <v>5120</v>
      </c>
      <c r="C328" s="143" t="s">
        <v>54</v>
      </c>
      <c r="D328" s="143" t="s">
        <v>24</v>
      </c>
      <c r="E328" s="143" t="s">
        <v>5121</v>
      </c>
      <c r="F328" s="143" t="s">
        <v>2037</v>
      </c>
      <c r="G328" s="143" t="s">
        <v>4534</v>
      </c>
      <c r="H328" s="144">
        <v>139055.91</v>
      </c>
      <c r="I328" s="144">
        <v>16.869423870445551</v>
      </c>
      <c r="J328" s="145" t="s">
        <v>4479</v>
      </c>
    </row>
    <row r="329" spans="1:10" ht="27" x14ac:dyDescent="0.25">
      <c r="A329" s="140">
        <v>319</v>
      </c>
      <c r="B329" s="142" t="s">
        <v>5122</v>
      </c>
      <c r="C329" s="143" t="s">
        <v>54</v>
      </c>
      <c r="D329" s="143" t="s">
        <v>24</v>
      </c>
      <c r="E329" s="143" t="s">
        <v>5123</v>
      </c>
      <c r="F329" s="143" t="s">
        <v>2126</v>
      </c>
      <c r="G329" s="143" t="s">
        <v>4534</v>
      </c>
      <c r="H329" s="144">
        <v>136229.47</v>
      </c>
      <c r="I329" s="144">
        <v>36.306275314321553</v>
      </c>
      <c r="J329" s="145" t="s">
        <v>4479</v>
      </c>
    </row>
    <row r="330" spans="1:10" ht="27" x14ac:dyDescent="0.25">
      <c r="A330" s="140">
        <v>320</v>
      </c>
      <c r="B330" s="142" t="s">
        <v>5124</v>
      </c>
      <c r="C330" s="143" t="s">
        <v>54</v>
      </c>
      <c r="D330" s="143" t="s">
        <v>24</v>
      </c>
      <c r="E330" s="143" t="s">
        <v>5125</v>
      </c>
      <c r="F330" s="143" t="s">
        <v>2126</v>
      </c>
      <c r="G330" s="143" t="s">
        <v>4484</v>
      </c>
      <c r="H330" s="144">
        <v>148595.72</v>
      </c>
      <c r="I330" s="144">
        <v>25.145358836757005</v>
      </c>
      <c r="J330" s="145" t="s">
        <v>4479</v>
      </c>
    </row>
    <row r="331" spans="1:10" ht="27" x14ac:dyDescent="0.25">
      <c r="A331" s="140">
        <v>321</v>
      </c>
      <c r="B331" s="142" t="s">
        <v>5126</v>
      </c>
      <c r="C331" s="143" t="s">
        <v>54</v>
      </c>
      <c r="D331" s="143" t="s">
        <v>24</v>
      </c>
      <c r="E331" s="143" t="s">
        <v>5127</v>
      </c>
      <c r="F331" s="143" t="s">
        <v>2503</v>
      </c>
      <c r="G331" s="143" t="s">
        <v>4478</v>
      </c>
      <c r="H331" s="144">
        <v>38514.580000000009</v>
      </c>
      <c r="I331" s="144">
        <v>30.134278186726508</v>
      </c>
      <c r="J331" s="145" t="s">
        <v>4479</v>
      </c>
    </row>
    <row r="332" spans="1:10" ht="27" x14ac:dyDescent="0.25">
      <c r="A332" s="140">
        <v>322</v>
      </c>
      <c r="B332" s="142" t="s">
        <v>5128</v>
      </c>
      <c r="C332" s="143" t="s">
        <v>54</v>
      </c>
      <c r="D332" s="143" t="s">
        <v>24</v>
      </c>
      <c r="E332" s="143" t="s">
        <v>5129</v>
      </c>
      <c r="F332" s="143" t="s">
        <v>2590</v>
      </c>
      <c r="G332" s="143" t="s">
        <v>4478</v>
      </c>
      <c r="H332" s="144">
        <v>100558.14</v>
      </c>
      <c r="I332" s="144">
        <v>9.6111103402161966</v>
      </c>
      <c r="J332" s="145" t="s">
        <v>4479</v>
      </c>
    </row>
    <row r="333" spans="1:10" ht="27" x14ac:dyDescent="0.25">
      <c r="A333" s="140">
        <v>323</v>
      </c>
      <c r="B333" s="142" t="s">
        <v>5130</v>
      </c>
      <c r="C333" s="143" t="s">
        <v>54</v>
      </c>
      <c r="D333" s="143" t="s">
        <v>24</v>
      </c>
      <c r="E333" s="143" t="s">
        <v>5131</v>
      </c>
      <c r="F333" s="143" t="s">
        <v>2218</v>
      </c>
      <c r="G333" s="143" t="s">
        <v>4554</v>
      </c>
      <c r="H333" s="144">
        <v>1609.86</v>
      </c>
      <c r="I333" s="144">
        <v>12.792053933923494</v>
      </c>
      <c r="J333" s="145" t="s">
        <v>4479</v>
      </c>
    </row>
    <row r="334" spans="1:10" ht="27" x14ac:dyDescent="0.25">
      <c r="A334" s="140">
        <v>324</v>
      </c>
      <c r="B334" s="142" t="s">
        <v>5132</v>
      </c>
      <c r="C334" s="143" t="s">
        <v>54</v>
      </c>
      <c r="D334" s="143" t="s">
        <v>24</v>
      </c>
      <c r="E334" s="143" t="s">
        <v>5133</v>
      </c>
      <c r="F334" s="143" t="s">
        <v>2125</v>
      </c>
      <c r="G334" s="143" t="s">
        <v>4478</v>
      </c>
      <c r="H334" s="144">
        <v>27284.260000000002</v>
      </c>
      <c r="I334" s="144">
        <v>29.36024416554994</v>
      </c>
      <c r="J334" s="145" t="s">
        <v>4479</v>
      </c>
    </row>
    <row r="335" spans="1:10" ht="27" x14ac:dyDescent="0.25">
      <c r="A335" s="140">
        <v>325</v>
      </c>
      <c r="B335" s="142" t="s">
        <v>5134</v>
      </c>
      <c r="C335" s="143" t="s">
        <v>54</v>
      </c>
      <c r="D335" s="143" t="s">
        <v>24</v>
      </c>
      <c r="E335" s="143" t="s">
        <v>5135</v>
      </c>
      <c r="F335" s="143" t="s">
        <v>2590</v>
      </c>
      <c r="G335" s="143" t="s">
        <v>4478</v>
      </c>
      <c r="H335" s="144">
        <v>1182069.6299999999</v>
      </c>
      <c r="I335" s="144">
        <v>12.940513714726295</v>
      </c>
      <c r="J335" s="145" t="s">
        <v>4479</v>
      </c>
    </row>
    <row r="336" spans="1:10" ht="27" x14ac:dyDescent="0.25">
      <c r="A336" s="140">
        <v>326</v>
      </c>
      <c r="B336" s="142" t="s">
        <v>5136</v>
      </c>
      <c r="C336" s="143" t="s">
        <v>54</v>
      </c>
      <c r="D336" s="143" t="s">
        <v>24</v>
      </c>
      <c r="E336" s="143" t="s">
        <v>5137</v>
      </c>
      <c r="F336" s="143" t="s">
        <v>2590</v>
      </c>
      <c r="G336" s="143" t="s">
        <v>4478</v>
      </c>
      <c r="H336" s="144">
        <v>251777.99000000005</v>
      </c>
      <c r="I336" s="144">
        <v>19.131923697462728</v>
      </c>
      <c r="J336" s="145" t="s">
        <v>4479</v>
      </c>
    </row>
    <row r="337" spans="1:10" ht="27" x14ac:dyDescent="0.25">
      <c r="A337" s="140">
        <v>327</v>
      </c>
      <c r="B337" s="142" t="s">
        <v>5138</v>
      </c>
      <c r="C337" s="143" t="s">
        <v>54</v>
      </c>
      <c r="D337" s="143" t="s">
        <v>24</v>
      </c>
      <c r="E337" s="143" t="s">
        <v>5139</v>
      </c>
      <c r="F337" s="143" t="s">
        <v>2489</v>
      </c>
      <c r="G337" s="143" t="s">
        <v>4674</v>
      </c>
      <c r="H337" s="144">
        <v>112.18</v>
      </c>
      <c r="I337" s="144">
        <v>13.086787814885097</v>
      </c>
      <c r="J337" s="145" t="s">
        <v>4479</v>
      </c>
    </row>
    <row r="338" spans="1:10" ht="27" x14ac:dyDescent="0.25">
      <c r="A338" s="140">
        <v>328</v>
      </c>
      <c r="B338" s="142" t="s">
        <v>5140</v>
      </c>
      <c r="C338" s="143" t="s">
        <v>54</v>
      </c>
      <c r="D338" s="143" t="s">
        <v>24</v>
      </c>
      <c r="E338" s="143" t="s">
        <v>5141</v>
      </c>
      <c r="F338" s="143" t="s">
        <v>2103</v>
      </c>
      <c r="G338" s="143" t="s">
        <v>4478</v>
      </c>
      <c r="H338" s="144">
        <v>1154683.99</v>
      </c>
      <c r="I338" s="144">
        <v>19.65453937787413</v>
      </c>
      <c r="J338" s="145" t="s">
        <v>4479</v>
      </c>
    </row>
    <row r="339" spans="1:10" ht="27" x14ac:dyDescent="0.25">
      <c r="A339" s="140">
        <v>329</v>
      </c>
      <c r="B339" s="142" t="s">
        <v>5142</v>
      </c>
      <c r="C339" s="143" t="s">
        <v>54</v>
      </c>
      <c r="D339" s="143" t="s">
        <v>24</v>
      </c>
      <c r="E339" s="143" t="s">
        <v>5143</v>
      </c>
      <c r="F339" s="143" t="s">
        <v>1509</v>
      </c>
      <c r="G339" s="143" t="s">
        <v>4478</v>
      </c>
      <c r="H339" s="144">
        <v>107393.93999999999</v>
      </c>
      <c r="I339" s="144">
        <v>35.289898378012708</v>
      </c>
      <c r="J339" s="145" t="s">
        <v>4479</v>
      </c>
    </row>
    <row r="340" spans="1:10" ht="27" x14ac:dyDescent="0.25">
      <c r="A340" s="140">
        <v>330</v>
      </c>
      <c r="B340" s="142" t="s">
        <v>5144</v>
      </c>
      <c r="C340" s="143" t="s">
        <v>54</v>
      </c>
      <c r="D340" s="143" t="s">
        <v>24</v>
      </c>
      <c r="E340" s="143" t="s">
        <v>5145</v>
      </c>
      <c r="F340" s="143" t="s">
        <v>1509</v>
      </c>
      <c r="G340" s="143" t="s">
        <v>4478</v>
      </c>
      <c r="H340" s="144">
        <v>37861.89</v>
      </c>
      <c r="I340" s="144">
        <v>36.605577904150266</v>
      </c>
      <c r="J340" s="145" t="s">
        <v>4479</v>
      </c>
    </row>
    <row r="341" spans="1:10" ht="27" x14ac:dyDescent="0.25">
      <c r="A341" s="140">
        <v>331</v>
      </c>
      <c r="B341" s="142" t="s">
        <v>5146</v>
      </c>
      <c r="C341" s="143" t="s">
        <v>54</v>
      </c>
      <c r="D341" s="143" t="s">
        <v>24</v>
      </c>
      <c r="E341" s="143" t="s">
        <v>5147</v>
      </c>
      <c r="F341" s="143" t="s">
        <v>1550</v>
      </c>
      <c r="G341" s="143" t="s">
        <v>4524</v>
      </c>
      <c r="H341" s="144">
        <v>581227.84</v>
      </c>
      <c r="I341" s="144">
        <v>32.852687152877223</v>
      </c>
      <c r="J341" s="145" t="s">
        <v>4479</v>
      </c>
    </row>
    <row r="342" spans="1:10" ht="27" x14ac:dyDescent="0.25">
      <c r="A342" s="140">
        <v>332</v>
      </c>
      <c r="B342" s="142" t="s">
        <v>5148</v>
      </c>
      <c r="C342" s="143" t="s">
        <v>54</v>
      </c>
      <c r="D342" s="143" t="s">
        <v>24</v>
      </c>
      <c r="E342" s="143" t="s">
        <v>5149</v>
      </c>
      <c r="F342" s="143" t="s">
        <v>2383</v>
      </c>
      <c r="G342" s="143" t="s">
        <v>4478</v>
      </c>
      <c r="H342" s="144">
        <v>95949.780000000013</v>
      </c>
      <c r="I342" s="144">
        <v>30.270883280680518</v>
      </c>
      <c r="J342" s="145" t="s">
        <v>4479</v>
      </c>
    </row>
    <row r="343" spans="1:10" ht="27" x14ac:dyDescent="0.25">
      <c r="A343" s="140">
        <v>333</v>
      </c>
      <c r="B343" s="142" t="s">
        <v>5150</v>
      </c>
      <c r="C343" s="143" t="s">
        <v>54</v>
      </c>
      <c r="D343" s="143" t="s">
        <v>24</v>
      </c>
      <c r="E343" s="143" t="s">
        <v>5151</v>
      </c>
      <c r="F343" s="143" t="s">
        <v>2503</v>
      </c>
      <c r="G343" s="143" t="s">
        <v>4478</v>
      </c>
      <c r="H343" s="144">
        <v>424800.41999999993</v>
      </c>
      <c r="I343" s="144">
        <v>32.655082902728019</v>
      </c>
      <c r="J343" s="145" t="s">
        <v>4479</v>
      </c>
    </row>
    <row r="344" spans="1:10" ht="27" x14ac:dyDescent="0.25">
      <c r="A344" s="140">
        <v>334</v>
      </c>
      <c r="B344" s="142" t="s">
        <v>5152</v>
      </c>
      <c r="C344" s="143" t="s">
        <v>54</v>
      </c>
      <c r="D344" s="143" t="s">
        <v>24</v>
      </c>
      <c r="E344" s="143" t="s">
        <v>5153</v>
      </c>
      <c r="F344" s="143" t="s">
        <v>2114</v>
      </c>
      <c r="G344" s="143" t="s">
        <v>4484</v>
      </c>
      <c r="H344" s="144">
        <v>22.64</v>
      </c>
      <c r="I344" s="144">
        <v>28.194653130287648</v>
      </c>
      <c r="J344" s="145" t="s">
        <v>4479</v>
      </c>
    </row>
    <row r="345" spans="1:10" ht="27" x14ac:dyDescent="0.25">
      <c r="A345" s="140">
        <v>335</v>
      </c>
      <c r="B345" s="142" t="s">
        <v>5154</v>
      </c>
      <c r="C345" s="143" t="s">
        <v>54</v>
      </c>
      <c r="D345" s="143" t="s">
        <v>24</v>
      </c>
      <c r="E345" s="143" t="s">
        <v>5155</v>
      </c>
      <c r="F345" s="143" t="s">
        <v>2489</v>
      </c>
      <c r="G345" s="143" t="s">
        <v>4674</v>
      </c>
      <c r="H345" s="144">
        <v>5043376.68</v>
      </c>
      <c r="I345" s="144">
        <v>14.794068976419872</v>
      </c>
      <c r="J345" s="145" t="s">
        <v>4479</v>
      </c>
    </row>
    <row r="346" spans="1:10" ht="27" x14ac:dyDescent="0.25">
      <c r="A346" s="140">
        <v>336</v>
      </c>
      <c r="B346" s="142" t="s">
        <v>5156</v>
      </c>
      <c r="C346" s="143" t="s">
        <v>54</v>
      </c>
      <c r="D346" s="143" t="s">
        <v>24</v>
      </c>
      <c r="E346" s="143" t="s">
        <v>5155</v>
      </c>
      <c r="F346" s="143" t="s">
        <v>2585</v>
      </c>
      <c r="G346" s="143" t="s">
        <v>4674</v>
      </c>
      <c r="H346" s="144">
        <v>850590.57</v>
      </c>
      <c r="I346" s="144">
        <v>14.794068976419872</v>
      </c>
      <c r="J346" s="145" t="s">
        <v>4479</v>
      </c>
    </row>
    <row r="347" spans="1:10" ht="27" x14ac:dyDescent="0.25">
      <c r="A347" s="140">
        <v>337</v>
      </c>
      <c r="B347" s="142" t="s">
        <v>5157</v>
      </c>
      <c r="C347" s="143" t="s">
        <v>54</v>
      </c>
      <c r="D347" s="143" t="s">
        <v>24</v>
      </c>
      <c r="E347" s="143" t="s">
        <v>5158</v>
      </c>
      <c r="F347" s="143" t="s">
        <v>2357</v>
      </c>
      <c r="G347" s="143" t="s">
        <v>4571</v>
      </c>
      <c r="H347" s="144">
        <v>35.42</v>
      </c>
      <c r="I347" s="144">
        <v>26.453157605711144</v>
      </c>
      <c r="J347" s="145" t="s">
        <v>4479</v>
      </c>
    </row>
    <row r="348" spans="1:10" ht="27" x14ac:dyDescent="0.25">
      <c r="A348" s="140">
        <v>338</v>
      </c>
      <c r="B348" s="142" t="s">
        <v>5159</v>
      </c>
      <c r="C348" s="143" t="s">
        <v>54</v>
      </c>
      <c r="D348" s="143" t="s">
        <v>24</v>
      </c>
      <c r="E348" s="143" t="s">
        <v>5160</v>
      </c>
      <c r="F348" s="143" t="s">
        <v>2489</v>
      </c>
      <c r="G348" s="143" t="s">
        <v>4674</v>
      </c>
      <c r="H348" s="144">
        <v>166049.22</v>
      </c>
      <c r="I348" s="144">
        <v>13.29338058545224</v>
      </c>
      <c r="J348" s="145" t="s">
        <v>4479</v>
      </c>
    </row>
    <row r="349" spans="1:10" ht="27" x14ac:dyDescent="0.25">
      <c r="A349" s="140">
        <v>339</v>
      </c>
      <c r="B349" s="142" t="s">
        <v>5161</v>
      </c>
      <c r="C349" s="143" t="s">
        <v>54</v>
      </c>
      <c r="D349" s="143" t="s">
        <v>24</v>
      </c>
      <c r="E349" s="143" t="s">
        <v>5162</v>
      </c>
      <c r="F349" s="143" t="s">
        <v>2605</v>
      </c>
      <c r="G349" s="143" t="s">
        <v>4571</v>
      </c>
      <c r="H349" s="144">
        <v>307375.89</v>
      </c>
      <c r="I349" s="144">
        <v>16.052916416415037</v>
      </c>
      <c r="J349" s="145" t="s">
        <v>4479</v>
      </c>
    </row>
    <row r="350" spans="1:10" ht="27" x14ac:dyDescent="0.25">
      <c r="A350" s="140">
        <v>340</v>
      </c>
      <c r="B350" s="142" t="s">
        <v>5163</v>
      </c>
      <c r="C350" s="143" t="s">
        <v>54</v>
      </c>
      <c r="D350" s="143" t="s">
        <v>24</v>
      </c>
      <c r="E350" s="143" t="s">
        <v>5164</v>
      </c>
      <c r="F350" s="143" t="s">
        <v>1675</v>
      </c>
      <c r="G350" s="143" t="s">
        <v>4478</v>
      </c>
      <c r="H350" s="144">
        <v>183510.39999999999</v>
      </c>
      <c r="I350" s="144">
        <v>15.398771934394397</v>
      </c>
      <c r="J350" s="145" t="s">
        <v>4479</v>
      </c>
    </row>
    <row r="351" spans="1:10" ht="27" x14ac:dyDescent="0.25">
      <c r="A351" s="140">
        <v>341</v>
      </c>
      <c r="B351" s="142" t="s">
        <v>5165</v>
      </c>
      <c r="C351" s="143" t="s">
        <v>54</v>
      </c>
      <c r="D351" s="143" t="s">
        <v>24</v>
      </c>
      <c r="E351" s="143" t="s">
        <v>5166</v>
      </c>
      <c r="F351" s="143" t="s">
        <v>2360</v>
      </c>
      <c r="G351" s="143" t="s">
        <v>4478</v>
      </c>
      <c r="H351" s="144">
        <v>407804.07999999996</v>
      </c>
      <c r="I351" s="144">
        <v>18.315499483790951</v>
      </c>
      <c r="J351" s="145" t="s">
        <v>4479</v>
      </c>
    </row>
    <row r="352" spans="1:10" ht="27" x14ac:dyDescent="0.25">
      <c r="A352" s="140">
        <v>342</v>
      </c>
      <c r="B352" s="142" t="s">
        <v>5167</v>
      </c>
      <c r="C352" s="143" t="s">
        <v>54</v>
      </c>
      <c r="D352" s="143" t="s">
        <v>24</v>
      </c>
      <c r="E352" s="143" t="s">
        <v>5168</v>
      </c>
      <c r="F352" s="143" t="s">
        <v>2605</v>
      </c>
      <c r="G352" s="143" t="s">
        <v>4484</v>
      </c>
      <c r="H352" s="144">
        <v>43366.619999999995</v>
      </c>
      <c r="I352" s="144">
        <v>29.606927937534358</v>
      </c>
      <c r="J352" s="145" t="s">
        <v>4479</v>
      </c>
    </row>
    <row r="353" spans="1:10" ht="27" x14ac:dyDescent="0.25">
      <c r="A353" s="140">
        <v>343</v>
      </c>
      <c r="B353" s="142" t="s">
        <v>5169</v>
      </c>
      <c r="C353" s="143" t="s">
        <v>54</v>
      </c>
      <c r="D353" s="143" t="s">
        <v>24</v>
      </c>
      <c r="E353" s="143" t="s">
        <v>5170</v>
      </c>
      <c r="F353" s="143" t="s">
        <v>2127</v>
      </c>
      <c r="G353" s="143" t="s">
        <v>4534</v>
      </c>
      <c r="H353" s="144">
        <v>89381.27</v>
      </c>
      <c r="I353" s="144">
        <v>19.686715714921998</v>
      </c>
      <c r="J353" s="145" t="s">
        <v>4479</v>
      </c>
    </row>
    <row r="354" spans="1:10" ht="27" x14ac:dyDescent="0.25">
      <c r="A354" s="140">
        <v>344</v>
      </c>
      <c r="B354" s="142" t="s">
        <v>5171</v>
      </c>
      <c r="C354" s="143" t="s">
        <v>54</v>
      </c>
      <c r="D354" s="143" t="s">
        <v>24</v>
      </c>
      <c r="E354" s="143" t="s">
        <v>5172</v>
      </c>
      <c r="F354" s="143" t="s">
        <v>2176</v>
      </c>
      <c r="G354" s="143" t="s">
        <v>4534</v>
      </c>
      <c r="H354" s="144">
        <v>86103.919999999984</v>
      </c>
      <c r="I354" s="144">
        <v>21.943674382380493</v>
      </c>
      <c r="J354" s="145" t="s">
        <v>4479</v>
      </c>
    </row>
    <row r="355" spans="1:10" ht="27" x14ac:dyDescent="0.25">
      <c r="A355" s="140">
        <v>345</v>
      </c>
      <c r="B355" s="142" t="s">
        <v>5173</v>
      </c>
      <c r="C355" s="143" t="s">
        <v>54</v>
      </c>
      <c r="D355" s="143" t="s">
        <v>24</v>
      </c>
      <c r="E355" s="143" t="s">
        <v>5174</v>
      </c>
      <c r="F355" s="143" t="s">
        <v>1628</v>
      </c>
      <c r="G355" s="143" t="s">
        <v>4674</v>
      </c>
      <c r="H355" s="144">
        <v>892435.41999999993</v>
      </c>
      <c r="I355" s="144">
        <v>15.65967552375049</v>
      </c>
      <c r="J355" s="145" t="s">
        <v>4479</v>
      </c>
    </row>
    <row r="356" spans="1:10" ht="27" x14ac:dyDescent="0.25">
      <c r="A356" s="140">
        <v>346</v>
      </c>
      <c r="B356" s="142" t="s">
        <v>5175</v>
      </c>
      <c r="C356" s="143" t="s">
        <v>54</v>
      </c>
      <c r="D356" s="143" t="s">
        <v>24</v>
      </c>
      <c r="E356" s="143" t="s">
        <v>5176</v>
      </c>
      <c r="F356" s="143" t="s">
        <v>2218</v>
      </c>
      <c r="G356" s="143" t="s">
        <v>4571</v>
      </c>
      <c r="H356" s="144">
        <v>75658.2</v>
      </c>
      <c r="I356" s="144">
        <v>25.495921997139472</v>
      </c>
      <c r="J356" s="145" t="s">
        <v>4479</v>
      </c>
    </row>
    <row r="357" spans="1:10" ht="27" x14ac:dyDescent="0.25">
      <c r="A357" s="140">
        <v>347</v>
      </c>
      <c r="B357" s="142" t="s">
        <v>5177</v>
      </c>
      <c r="C357" s="143" t="s">
        <v>54</v>
      </c>
      <c r="D357" s="143" t="s">
        <v>24</v>
      </c>
      <c r="E357" s="143" t="s">
        <v>5178</v>
      </c>
      <c r="F357" s="143" t="s">
        <v>2218</v>
      </c>
      <c r="G357" s="143" t="s">
        <v>4571</v>
      </c>
      <c r="H357" s="144">
        <v>146106.04999999999</v>
      </c>
      <c r="I357" s="144">
        <v>25.49788659906509</v>
      </c>
      <c r="J357" s="145" t="s">
        <v>4479</v>
      </c>
    </row>
    <row r="358" spans="1:10" ht="27" x14ac:dyDescent="0.25">
      <c r="A358" s="140">
        <v>348</v>
      </c>
      <c r="B358" s="142" t="s">
        <v>5179</v>
      </c>
      <c r="C358" s="143" t="s">
        <v>54</v>
      </c>
      <c r="D358" s="143" t="s">
        <v>24</v>
      </c>
      <c r="E358" s="143" t="s">
        <v>5180</v>
      </c>
      <c r="F358" s="143" t="s">
        <v>2218</v>
      </c>
      <c r="G358" s="143" t="s">
        <v>4571</v>
      </c>
      <c r="H358" s="144">
        <v>36758.420000000006</v>
      </c>
      <c r="I358" s="144">
        <v>25.491601751727952</v>
      </c>
      <c r="J358" s="145" t="s">
        <v>4479</v>
      </c>
    </row>
    <row r="359" spans="1:10" ht="27" x14ac:dyDescent="0.25">
      <c r="A359" s="140">
        <v>349</v>
      </c>
      <c r="B359" s="142" t="s">
        <v>5181</v>
      </c>
      <c r="C359" s="143" t="s">
        <v>54</v>
      </c>
      <c r="D359" s="143" t="s">
        <v>24</v>
      </c>
      <c r="E359" s="143" t="s">
        <v>5182</v>
      </c>
      <c r="F359" s="143" t="s">
        <v>2067</v>
      </c>
      <c r="G359" s="143" t="s">
        <v>4489</v>
      </c>
      <c r="H359" s="144">
        <v>49925.46</v>
      </c>
      <c r="I359" s="144">
        <v>27.552291275882148</v>
      </c>
      <c r="J359" s="145" t="s">
        <v>4479</v>
      </c>
    </row>
    <row r="360" spans="1:10" ht="27" x14ac:dyDescent="0.25">
      <c r="A360" s="140">
        <v>350</v>
      </c>
      <c r="B360" s="142" t="s">
        <v>5183</v>
      </c>
      <c r="C360" s="143" t="s">
        <v>54</v>
      </c>
      <c r="D360" s="143" t="s">
        <v>24</v>
      </c>
      <c r="E360" s="143" t="s">
        <v>5184</v>
      </c>
      <c r="F360" s="143" t="s">
        <v>1526</v>
      </c>
      <c r="G360" s="143" t="s">
        <v>4534</v>
      </c>
      <c r="H360" s="144">
        <v>27404.760000000002</v>
      </c>
      <c r="I360" s="144">
        <v>21.682585427270233</v>
      </c>
      <c r="J360" s="145" t="s">
        <v>4479</v>
      </c>
    </row>
    <row r="361" spans="1:10" ht="27" x14ac:dyDescent="0.25">
      <c r="A361" s="140">
        <v>351</v>
      </c>
      <c r="B361" s="142" t="s">
        <v>5185</v>
      </c>
      <c r="C361" s="143" t="s">
        <v>54</v>
      </c>
      <c r="D361" s="143" t="s">
        <v>24</v>
      </c>
      <c r="E361" s="143" t="s">
        <v>5186</v>
      </c>
      <c r="F361" s="143" t="s">
        <v>2489</v>
      </c>
      <c r="G361" s="143" t="s">
        <v>4674</v>
      </c>
      <c r="H361" s="144">
        <v>603176.28</v>
      </c>
      <c r="I361" s="144">
        <v>14.983321766838955</v>
      </c>
      <c r="J361" s="145" t="s">
        <v>4479</v>
      </c>
    </row>
    <row r="362" spans="1:10" ht="27" x14ac:dyDescent="0.25">
      <c r="A362" s="140">
        <v>352</v>
      </c>
      <c r="B362" s="142" t="s">
        <v>5187</v>
      </c>
      <c r="C362" s="143" t="s">
        <v>54</v>
      </c>
      <c r="D362" s="143" t="s">
        <v>24</v>
      </c>
      <c r="E362" s="143" t="s">
        <v>5188</v>
      </c>
      <c r="F362" s="143" t="s">
        <v>2526</v>
      </c>
      <c r="G362" s="143" t="s">
        <v>4541</v>
      </c>
      <c r="H362" s="144">
        <v>31570.11</v>
      </c>
      <c r="I362" s="144">
        <v>35.482988182039222</v>
      </c>
      <c r="J362" s="145" t="s">
        <v>4479</v>
      </c>
    </row>
    <row r="363" spans="1:10" ht="27" x14ac:dyDescent="0.25">
      <c r="A363" s="140">
        <v>353</v>
      </c>
      <c r="B363" s="142" t="s">
        <v>5189</v>
      </c>
      <c r="C363" s="143" t="s">
        <v>54</v>
      </c>
      <c r="D363" s="143" t="s">
        <v>24</v>
      </c>
      <c r="E363" s="143" t="s">
        <v>5190</v>
      </c>
      <c r="F363" s="143" t="s">
        <v>2211</v>
      </c>
      <c r="G363" s="143" t="s">
        <v>5191</v>
      </c>
      <c r="H363" s="144">
        <v>33484.090000000004</v>
      </c>
      <c r="I363" s="144">
        <v>16.547312530831576</v>
      </c>
      <c r="J363" s="145" t="s">
        <v>4479</v>
      </c>
    </row>
    <row r="364" spans="1:10" ht="27" x14ac:dyDescent="0.25">
      <c r="A364" s="140">
        <v>354</v>
      </c>
      <c r="B364" s="142" t="s">
        <v>5192</v>
      </c>
      <c r="C364" s="143" t="s">
        <v>54</v>
      </c>
      <c r="D364" s="143" t="s">
        <v>24</v>
      </c>
      <c r="E364" s="143" t="s">
        <v>5193</v>
      </c>
      <c r="F364" s="143" t="s">
        <v>2224</v>
      </c>
      <c r="G364" s="143" t="s">
        <v>4478</v>
      </c>
      <c r="H364" s="144">
        <v>110403.17</v>
      </c>
      <c r="I364" s="144">
        <v>11.409766212636582</v>
      </c>
      <c r="J364" s="145" t="s">
        <v>4479</v>
      </c>
    </row>
    <row r="365" spans="1:10" ht="27" x14ac:dyDescent="0.25">
      <c r="A365" s="140">
        <v>355</v>
      </c>
      <c r="B365" s="142" t="s">
        <v>5194</v>
      </c>
      <c r="C365" s="143" t="s">
        <v>54</v>
      </c>
      <c r="D365" s="143" t="s">
        <v>24</v>
      </c>
      <c r="E365" s="143" t="s">
        <v>5193</v>
      </c>
      <c r="F365" s="143" t="s">
        <v>2211</v>
      </c>
      <c r="G365" s="143" t="s">
        <v>4478</v>
      </c>
      <c r="H365" s="144">
        <v>192637.88999999998</v>
      </c>
      <c r="I365" s="144">
        <v>11.409766212636582</v>
      </c>
      <c r="J365" s="145" t="s">
        <v>4479</v>
      </c>
    </row>
    <row r="366" spans="1:10" ht="27" x14ac:dyDescent="0.25">
      <c r="A366" s="140">
        <v>356</v>
      </c>
      <c r="B366" s="142" t="s">
        <v>5195</v>
      </c>
      <c r="C366" s="143" t="s">
        <v>54</v>
      </c>
      <c r="D366" s="143" t="s">
        <v>24</v>
      </c>
      <c r="E366" s="143" t="s">
        <v>5196</v>
      </c>
      <c r="F366" s="143" t="s">
        <v>2103</v>
      </c>
      <c r="G366" s="143" t="s">
        <v>4478</v>
      </c>
      <c r="H366" s="144">
        <v>713778.44000000006</v>
      </c>
      <c r="I366" s="144">
        <v>20.646780842807068</v>
      </c>
      <c r="J366" s="145" t="s">
        <v>4479</v>
      </c>
    </row>
    <row r="367" spans="1:10" ht="27" x14ac:dyDescent="0.25">
      <c r="A367" s="140">
        <v>357</v>
      </c>
      <c r="B367" s="142" t="s">
        <v>5197</v>
      </c>
      <c r="C367" s="143" t="s">
        <v>54</v>
      </c>
      <c r="D367" s="143" t="s">
        <v>24</v>
      </c>
      <c r="E367" s="143" t="s">
        <v>5198</v>
      </c>
      <c r="F367" s="143" t="s">
        <v>2103</v>
      </c>
      <c r="G367" s="143" t="s">
        <v>4478</v>
      </c>
      <c r="H367" s="144">
        <v>206123.56000000006</v>
      </c>
      <c r="I367" s="144">
        <v>24.14476291386946</v>
      </c>
      <c r="J367" s="145" t="s">
        <v>4479</v>
      </c>
    </row>
    <row r="368" spans="1:10" ht="27" x14ac:dyDescent="0.25">
      <c r="A368" s="140">
        <v>358</v>
      </c>
      <c r="B368" s="142" t="s">
        <v>5199</v>
      </c>
      <c r="C368" s="143" t="s">
        <v>54</v>
      </c>
      <c r="D368" s="143" t="s">
        <v>24</v>
      </c>
      <c r="E368" s="143" t="s">
        <v>5200</v>
      </c>
      <c r="F368" s="143" t="s">
        <v>2218</v>
      </c>
      <c r="G368" s="143" t="s">
        <v>4571</v>
      </c>
      <c r="H368" s="144">
        <v>7514.9800000000005</v>
      </c>
      <c r="I368" s="144">
        <v>21.066368325926572</v>
      </c>
      <c r="J368" s="145" t="s">
        <v>4479</v>
      </c>
    </row>
    <row r="369" spans="1:10" ht="27" x14ac:dyDescent="0.25">
      <c r="A369" s="140">
        <v>359</v>
      </c>
      <c r="B369" s="142" t="s">
        <v>5201</v>
      </c>
      <c r="C369" s="143" t="s">
        <v>54</v>
      </c>
      <c r="D369" s="143" t="s">
        <v>24</v>
      </c>
      <c r="E369" s="143" t="s">
        <v>5202</v>
      </c>
      <c r="F369" s="143" t="s">
        <v>2223</v>
      </c>
      <c r="G369" s="143" t="s">
        <v>5096</v>
      </c>
      <c r="H369" s="144">
        <v>169761.06999999998</v>
      </c>
      <c r="I369" s="144">
        <v>22.197975282837273</v>
      </c>
      <c r="J369" s="145" t="s">
        <v>4479</v>
      </c>
    </row>
    <row r="370" spans="1:10" ht="27" x14ac:dyDescent="0.25">
      <c r="A370" s="140">
        <v>360</v>
      </c>
      <c r="B370" s="142" t="s">
        <v>5203</v>
      </c>
      <c r="C370" s="143" t="s">
        <v>54</v>
      </c>
      <c r="D370" s="143" t="s">
        <v>24</v>
      </c>
      <c r="E370" s="143" t="s">
        <v>5204</v>
      </c>
      <c r="F370" s="143" t="s">
        <v>2211</v>
      </c>
      <c r="G370" s="143" t="s">
        <v>5205</v>
      </c>
      <c r="H370" s="144">
        <v>1737437.21</v>
      </c>
      <c r="I370" s="144">
        <v>22.243624636111225</v>
      </c>
      <c r="J370" s="145" t="s">
        <v>4479</v>
      </c>
    </row>
    <row r="371" spans="1:10" ht="27" x14ac:dyDescent="0.25">
      <c r="A371" s="140">
        <v>361</v>
      </c>
      <c r="B371" s="142" t="s">
        <v>5206</v>
      </c>
      <c r="C371" s="143" t="s">
        <v>54</v>
      </c>
      <c r="D371" s="143" t="s">
        <v>24</v>
      </c>
      <c r="E371" s="143" t="s">
        <v>5207</v>
      </c>
      <c r="F371" s="143" t="s">
        <v>2361</v>
      </c>
      <c r="G371" s="143" t="s">
        <v>5208</v>
      </c>
      <c r="H371" s="144">
        <v>98457.75</v>
      </c>
      <c r="I371" s="144">
        <v>16.797954927365396</v>
      </c>
      <c r="J371" s="145" t="s">
        <v>4479</v>
      </c>
    </row>
    <row r="372" spans="1:10" ht="27" x14ac:dyDescent="0.25">
      <c r="A372" s="140">
        <v>362</v>
      </c>
      <c r="B372" s="142" t="s">
        <v>5209</v>
      </c>
      <c r="C372" s="143" t="s">
        <v>54</v>
      </c>
      <c r="D372" s="143" t="s">
        <v>24</v>
      </c>
      <c r="E372" s="143" t="s">
        <v>5210</v>
      </c>
      <c r="F372" s="143" t="s">
        <v>2605</v>
      </c>
      <c r="G372" s="143" t="s">
        <v>4591</v>
      </c>
      <c r="H372" s="144">
        <v>92416.17</v>
      </c>
      <c r="I372" s="144">
        <v>14.656522518486597</v>
      </c>
      <c r="J372" s="145" t="s">
        <v>4479</v>
      </c>
    </row>
    <row r="373" spans="1:10" ht="27" x14ac:dyDescent="0.25">
      <c r="A373" s="140">
        <v>363</v>
      </c>
      <c r="B373" s="142" t="s">
        <v>5211</v>
      </c>
      <c r="C373" s="143" t="s">
        <v>54</v>
      </c>
      <c r="D373" s="143" t="s">
        <v>24</v>
      </c>
      <c r="E373" s="143" t="s">
        <v>5212</v>
      </c>
      <c r="F373" s="143" t="s">
        <v>2037</v>
      </c>
      <c r="G373" s="143" t="s">
        <v>4591</v>
      </c>
      <c r="H373" s="144">
        <v>169778.2</v>
      </c>
      <c r="I373" s="144">
        <v>14.662908725675162</v>
      </c>
      <c r="J373" s="145" t="s">
        <v>4479</v>
      </c>
    </row>
    <row r="374" spans="1:10" ht="27" x14ac:dyDescent="0.25">
      <c r="A374" s="140">
        <v>364</v>
      </c>
      <c r="B374" s="142" t="s">
        <v>5213</v>
      </c>
      <c r="C374" s="143" t="s">
        <v>54</v>
      </c>
      <c r="D374" s="143" t="s">
        <v>24</v>
      </c>
      <c r="E374" s="143" t="s">
        <v>5212</v>
      </c>
      <c r="F374" s="143" t="s">
        <v>2605</v>
      </c>
      <c r="G374" s="143" t="s">
        <v>4591</v>
      </c>
      <c r="H374" s="144">
        <v>72019.53</v>
      </c>
      <c r="I374" s="144">
        <v>14.662908725675162</v>
      </c>
      <c r="J374" s="145" t="s">
        <v>4479</v>
      </c>
    </row>
    <row r="375" spans="1:10" ht="27" x14ac:dyDescent="0.25">
      <c r="A375" s="140">
        <v>365</v>
      </c>
      <c r="B375" s="142" t="s">
        <v>5214</v>
      </c>
      <c r="C375" s="143" t="s">
        <v>54</v>
      </c>
      <c r="D375" s="143" t="s">
        <v>24</v>
      </c>
      <c r="E375" s="143" t="s">
        <v>5215</v>
      </c>
      <c r="F375" s="143" t="s">
        <v>2126</v>
      </c>
      <c r="G375" s="143" t="s">
        <v>4512</v>
      </c>
      <c r="H375" s="144">
        <v>46942.670000000006</v>
      </c>
      <c r="I375" s="144">
        <v>24.893636559857907</v>
      </c>
      <c r="J375" s="145" t="s">
        <v>4479</v>
      </c>
    </row>
    <row r="376" spans="1:10" ht="27" x14ac:dyDescent="0.25">
      <c r="A376" s="140">
        <v>366</v>
      </c>
      <c r="B376" s="142" t="s">
        <v>5216</v>
      </c>
      <c r="C376" s="143" t="s">
        <v>54</v>
      </c>
      <c r="D376" s="143" t="s">
        <v>24</v>
      </c>
      <c r="E376" s="143" t="s">
        <v>5217</v>
      </c>
      <c r="F376" s="143" t="s">
        <v>2357</v>
      </c>
      <c r="G376" s="143" t="s">
        <v>4484</v>
      </c>
      <c r="H376" s="144">
        <v>33187.19</v>
      </c>
      <c r="I376" s="144">
        <v>25.809425646756242</v>
      </c>
      <c r="J376" s="145" t="s">
        <v>4479</v>
      </c>
    </row>
    <row r="377" spans="1:10" ht="27" x14ac:dyDescent="0.25">
      <c r="A377" s="140">
        <v>367</v>
      </c>
      <c r="B377" s="142" t="s">
        <v>5218</v>
      </c>
      <c r="C377" s="143" t="s">
        <v>54</v>
      </c>
      <c r="D377" s="143" t="s">
        <v>24</v>
      </c>
      <c r="E377" s="143" t="s">
        <v>5219</v>
      </c>
      <c r="F377" s="143" t="s">
        <v>2599</v>
      </c>
      <c r="G377" s="143" t="s">
        <v>4478</v>
      </c>
      <c r="H377" s="144">
        <v>531659.19000000006</v>
      </c>
      <c r="I377" s="144">
        <v>20.316812124566621</v>
      </c>
      <c r="J377" s="145" t="s">
        <v>4479</v>
      </c>
    </row>
    <row r="378" spans="1:10" ht="27" x14ac:dyDescent="0.25">
      <c r="A378" s="140">
        <v>368</v>
      </c>
      <c r="B378" s="142" t="s">
        <v>5220</v>
      </c>
      <c r="C378" s="143" t="s">
        <v>54</v>
      </c>
      <c r="D378" s="143" t="s">
        <v>24</v>
      </c>
      <c r="E378" s="143" t="s">
        <v>5221</v>
      </c>
      <c r="F378" s="143" t="s">
        <v>2585</v>
      </c>
      <c r="G378" s="143" t="s">
        <v>4492</v>
      </c>
      <c r="H378" s="144">
        <v>361934.21</v>
      </c>
      <c r="I378" s="144">
        <v>18.05357773716327</v>
      </c>
      <c r="J378" s="145" t="s">
        <v>4479</v>
      </c>
    </row>
    <row r="379" spans="1:10" ht="27" x14ac:dyDescent="0.25">
      <c r="A379" s="140">
        <v>369</v>
      </c>
      <c r="B379" s="142" t="s">
        <v>5222</v>
      </c>
      <c r="C379" s="143" t="s">
        <v>54</v>
      </c>
      <c r="D379" s="143" t="s">
        <v>24</v>
      </c>
      <c r="E379" s="143" t="s">
        <v>5223</v>
      </c>
      <c r="F379" s="143" t="s">
        <v>2165</v>
      </c>
      <c r="G379" s="143" t="s">
        <v>4554</v>
      </c>
      <c r="H379" s="144">
        <v>134946.99000000002</v>
      </c>
      <c r="I379" s="144">
        <v>32.046535258532849</v>
      </c>
      <c r="J379" s="145" t="s">
        <v>4479</v>
      </c>
    </row>
    <row r="380" spans="1:10" ht="27" x14ac:dyDescent="0.25">
      <c r="A380" s="140">
        <v>370</v>
      </c>
      <c r="B380" s="142" t="s">
        <v>5224</v>
      </c>
      <c r="C380" s="143" t="s">
        <v>54</v>
      </c>
      <c r="D380" s="143" t="s">
        <v>24</v>
      </c>
      <c r="E380" s="143" t="s">
        <v>5225</v>
      </c>
      <c r="F380" s="143" t="s">
        <v>2165</v>
      </c>
      <c r="G380" s="143" t="s">
        <v>4645</v>
      </c>
      <c r="H380" s="144">
        <v>18885.080000000002</v>
      </c>
      <c r="I380" s="144">
        <v>34.035398846121211</v>
      </c>
      <c r="J380" s="145" t="s">
        <v>4479</v>
      </c>
    </row>
    <row r="381" spans="1:10" ht="27" x14ac:dyDescent="0.25">
      <c r="A381" s="140">
        <v>371</v>
      </c>
      <c r="B381" s="142" t="s">
        <v>5226</v>
      </c>
      <c r="C381" s="143" t="s">
        <v>54</v>
      </c>
      <c r="D381" s="143" t="s">
        <v>24</v>
      </c>
      <c r="E381" s="143" t="s">
        <v>5227</v>
      </c>
      <c r="F381" s="143" t="s">
        <v>1657</v>
      </c>
      <c r="G381" s="143" t="s">
        <v>4478</v>
      </c>
      <c r="H381" s="144">
        <v>3585745.9500000007</v>
      </c>
      <c r="I381" s="144">
        <v>20.828244036379438</v>
      </c>
      <c r="J381" s="145" t="s">
        <v>4479</v>
      </c>
    </row>
    <row r="382" spans="1:10" ht="27" x14ac:dyDescent="0.25">
      <c r="A382" s="140">
        <v>372</v>
      </c>
      <c r="B382" s="142" t="s">
        <v>5228</v>
      </c>
      <c r="C382" s="143" t="s">
        <v>54</v>
      </c>
      <c r="D382" s="143" t="s">
        <v>24</v>
      </c>
      <c r="E382" s="143" t="s">
        <v>5227</v>
      </c>
      <c r="F382" s="143" t="s">
        <v>2235</v>
      </c>
      <c r="G382" s="143" t="s">
        <v>4478</v>
      </c>
      <c r="H382" s="144">
        <v>1106475.4400000002</v>
      </c>
      <c r="I382" s="144">
        <v>20.828244036379438</v>
      </c>
      <c r="J382" s="145" t="s">
        <v>4479</v>
      </c>
    </row>
    <row r="383" spans="1:10" ht="27" x14ac:dyDescent="0.25">
      <c r="A383" s="140">
        <v>373</v>
      </c>
      <c r="B383" s="142" t="s">
        <v>5229</v>
      </c>
      <c r="C383" s="143" t="s">
        <v>54</v>
      </c>
      <c r="D383" s="143" t="s">
        <v>24</v>
      </c>
      <c r="E383" s="143" t="s">
        <v>5230</v>
      </c>
      <c r="F383" s="143" t="s">
        <v>1628</v>
      </c>
      <c r="G383" s="143" t="s">
        <v>4554</v>
      </c>
      <c r="H383" s="144">
        <v>752479.51</v>
      </c>
      <c r="I383" s="144">
        <v>17.042121015716617</v>
      </c>
      <c r="J383" s="145" t="s">
        <v>4479</v>
      </c>
    </row>
    <row r="384" spans="1:10" ht="27" x14ac:dyDescent="0.25">
      <c r="A384" s="140">
        <v>374</v>
      </c>
      <c r="B384" s="142" t="s">
        <v>5231</v>
      </c>
      <c r="C384" s="143" t="s">
        <v>54</v>
      </c>
      <c r="D384" s="143" t="s">
        <v>24</v>
      </c>
      <c r="E384" s="143" t="s">
        <v>5232</v>
      </c>
      <c r="F384" s="143" t="s">
        <v>2037</v>
      </c>
      <c r="G384" s="143" t="s">
        <v>4554</v>
      </c>
      <c r="H384" s="144">
        <v>101774.85999999999</v>
      </c>
      <c r="I384" s="144">
        <v>15.471671098560256</v>
      </c>
      <c r="J384" s="145" t="s">
        <v>4479</v>
      </c>
    </row>
    <row r="385" spans="1:10" ht="27" x14ac:dyDescent="0.25">
      <c r="A385" s="140">
        <v>375</v>
      </c>
      <c r="B385" s="142" t="s">
        <v>5233</v>
      </c>
      <c r="C385" s="143" t="s">
        <v>54</v>
      </c>
      <c r="D385" s="143" t="s">
        <v>24</v>
      </c>
      <c r="E385" s="143" t="s">
        <v>5234</v>
      </c>
      <c r="F385" s="143" t="s">
        <v>2360</v>
      </c>
      <c r="G385" s="143" t="s">
        <v>4489</v>
      </c>
      <c r="H385" s="144">
        <v>74.999999999999986</v>
      </c>
      <c r="I385" s="144">
        <v>18.626907864548045</v>
      </c>
      <c r="J385" s="145" t="s">
        <v>4479</v>
      </c>
    </row>
    <row r="386" spans="1:10" ht="27" x14ac:dyDescent="0.25">
      <c r="A386" s="140">
        <v>376</v>
      </c>
      <c r="B386" s="142" t="s">
        <v>5235</v>
      </c>
      <c r="C386" s="143" t="s">
        <v>54</v>
      </c>
      <c r="D386" s="143" t="s">
        <v>24</v>
      </c>
      <c r="E386" s="143" t="s">
        <v>5236</v>
      </c>
      <c r="F386" s="143" t="s">
        <v>2126</v>
      </c>
      <c r="G386" s="143" t="s">
        <v>4554</v>
      </c>
      <c r="H386" s="144">
        <v>250407.93000000002</v>
      </c>
      <c r="I386" s="144">
        <v>25.032612395428657</v>
      </c>
      <c r="J386" s="145" t="s">
        <v>4479</v>
      </c>
    </row>
    <row r="387" spans="1:10" ht="27" x14ac:dyDescent="0.25">
      <c r="A387" s="140">
        <v>377</v>
      </c>
      <c r="B387" s="142" t="s">
        <v>5237</v>
      </c>
      <c r="C387" s="143" t="s">
        <v>54</v>
      </c>
      <c r="D387" s="143" t="s">
        <v>24</v>
      </c>
      <c r="E387" s="143" t="s">
        <v>5238</v>
      </c>
      <c r="F387" s="143" t="s">
        <v>2585</v>
      </c>
      <c r="G387" s="143" t="s">
        <v>4674</v>
      </c>
      <c r="H387" s="144">
        <v>93147.360000000015</v>
      </c>
      <c r="I387" s="144">
        <v>33.212337263323491</v>
      </c>
      <c r="J387" s="145" t="s">
        <v>4479</v>
      </c>
    </row>
    <row r="351377" spans="1:2" x14ac:dyDescent="0.25">
      <c r="A351377" s="17" t="s">
        <v>54</v>
      </c>
      <c r="B351377" s="17" t="s">
        <v>1451</v>
      </c>
    </row>
    <row r="351378" spans="1:2" x14ac:dyDescent="0.25">
      <c r="A351378" s="17" t="s">
        <v>55</v>
      </c>
      <c r="B351378" s="17" t="s">
        <v>1454</v>
      </c>
    </row>
    <row r="351379" spans="1:2" x14ac:dyDescent="0.25">
      <c r="B351379" s="17" t="s">
        <v>1457</v>
      </c>
    </row>
    <row r="351380" spans="1:2" x14ac:dyDescent="0.25">
      <c r="B351380" s="17" t="s">
        <v>1460</v>
      </c>
    </row>
    <row r="351381" spans="1:2" x14ac:dyDescent="0.25">
      <c r="B351381" s="17" t="s">
        <v>1463</v>
      </c>
    </row>
    <row r="351382" spans="1:2" x14ac:dyDescent="0.25">
      <c r="B351382" s="17" t="s">
        <v>1465</v>
      </c>
    </row>
    <row r="351383" spans="1:2" x14ac:dyDescent="0.25">
      <c r="B351383" s="17" t="s">
        <v>1467</v>
      </c>
    </row>
    <row r="351384" spans="1:2" x14ac:dyDescent="0.25">
      <c r="B351384" s="17" t="s">
        <v>1469</v>
      </c>
    </row>
    <row r="351385" spans="1:2" x14ac:dyDescent="0.25">
      <c r="B351385" s="17" t="s">
        <v>1470</v>
      </c>
    </row>
    <row r="351386" spans="1:2" x14ac:dyDescent="0.25">
      <c r="B351386" s="17" t="s">
        <v>1471</v>
      </c>
    </row>
    <row r="351387" spans="1:2" x14ac:dyDescent="0.25">
      <c r="B351387" s="17" t="s">
        <v>1472</v>
      </c>
    </row>
    <row r="351388" spans="1:2" x14ac:dyDescent="0.25">
      <c r="B351388" s="17" t="s">
        <v>1473</v>
      </c>
    </row>
    <row r="351389" spans="1:2" x14ac:dyDescent="0.25">
      <c r="B351389" s="17" t="s">
        <v>1474</v>
      </c>
    </row>
    <row r="351390" spans="1:2" x14ac:dyDescent="0.25">
      <c r="B351390" s="17" t="s">
        <v>1475</v>
      </c>
    </row>
    <row r="351391" spans="1:2" x14ac:dyDescent="0.25">
      <c r="B351391" s="17" t="s">
        <v>1476</v>
      </c>
    </row>
    <row r="351392" spans="1:2" x14ac:dyDescent="0.25">
      <c r="B351392" s="17" t="s">
        <v>1477</v>
      </c>
    </row>
    <row r="351393" spans="2:2" x14ac:dyDescent="0.25">
      <c r="B351393" s="17" t="s">
        <v>1478</v>
      </c>
    </row>
    <row r="351394" spans="2:2" x14ac:dyDescent="0.25">
      <c r="B351394" s="17" t="s">
        <v>1479</v>
      </c>
    </row>
    <row r="351395" spans="2:2" x14ac:dyDescent="0.25">
      <c r="B351395" s="17" t="s">
        <v>1480</v>
      </c>
    </row>
    <row r="351396" spans="2:2" x14ac:dyDescent="0.25">
      <c r="B351396" s="17" t="s">
        <v>1481</v>
      </c>
    </row>
    <row r="351397" spans="2:2" x14ac:dyDescent="0.25">
      <c r="B351397" s="17" t="s">
        <v>1482</v>
      </c>
    </row>
    <row r="351398" spans="2:2" x14ac:dyDescent="0.25">
      <c r="B351398" s="17" t="s">
        <v>1483</v>
      </c>
    </row>
    <row r="351399" spans="2:2" x14ac:dyDescent="0.25">
      <c r="B351399" s="17" t="s">
        <v>1484</v>
      </c>
    </row>
    <row r="351400" spans="2:2" x14ac:dyDescent="0.25">
      <c r="B351400" s="17" t="s">
        <v>1485</v>
      </c>
    </row>
    <row r="351401" spans="2:2" x14ac:dyDescent="0.25">
      <c r="B351401" s="17" t="s">
        <v>1486</v>
      </c>
    </row>
    <row r="351402" spans="2:2" x14ac:dyDescent="0.25">
      <c r="B351402" s="17" t="s">
        <v>1487</v>
      </c>
    </row>
    <row r="351403" spans="2:2" x14ac:dyDescent="0.25">
      <c r="B351403" s="17" t="s">
        <v>1488</v>
      </c>
    </row>
    <row r="351404" spans="2:2" x14ac:dyDescent="0.25">
      <c r="B351404" s="17" t="s">
        <v>1489</v>
      </c>
    </row>
    <row r="351405" spans="2:2" x14ac:dyDescent="0.25">
      <c r="B351405" s="17" t="s">
        <v>1490</v>
      </c>
    </row>
    <row r="351406" spans="2:2" x14ac:dyDescent="0.25">
      <c r="B351406" s="17" t="s">
        <v>1491</v>
      </c>
    </row>
    <row r="351407" spans="2:2" x14ac:dyDescent="0.25">
      <c r="B351407" s="17" t="s">
        <v>1492</v>
      </c>
    </row>
    <row r="351408" spans="2:2" x14ac:dyDescent="0.25">
      <c r="B351408" s="17" t="s">
        <v>1493</v>
      </c>
    </row>
    <row r="351409" spans="2:2" x14ac:dyDescent="0.25">
      <c r="B351409" s="17" t="s">
        <v>1494</v>
      </c>
    </row>
    <row r="351410" spans="2:2" x14ac:dyDescent="0.25">
      <c r="B351410" s="17" t="s">
        <v>1495</v>
      </c>
    </row>
    <row r="351411" spans="2:2" x14ac:dyDescent="0.25">
      <c r="B351411" s="17" t="s">
        <v>1496</v>
      </c>
    </row>
    <row r="351412" spans="2:2" x14ac:dyDescent="0.25">
      <c r="B351412" s="17" t="s">
        <v>1497</v>
      </c>
    </row>
    <row r="351413" spans="2:2" x14ac:dyDescent="0.25">
      <c r="B351413" s="17" t="s">
        <v>1498</v>
      </c>
    </row>
    <row r="351414" spans="2:2" x14ac:dyDescent="0.25">
      <c r="B351414" s="17" t="s">
        <v>1499</v>
      </c>
    </row>
    <row r="351415" spans="2:2" x14ac:dyDescent="0.25">
      <c r="B351415" s="17" t="s">
        <v>1500</v>
      </c>
    </row>
    <row r="351416" spans="2:2" x14ac:dyDescent="0.25">
      <c r="B351416" s="17" t="s">
        <v>1501</v>
      </c>
    </row>
    <row r="351417" spans="2:2" x14ac:dyDescent="0.25">
      <c r="B351417" s="17" t="s">
        <v>1502</v>
      </c>
    </row>
    <row r="351418" spans="2:2" x14ac:dyDescent="0.25">
      <c r="B351418" s="17" t="s">
        <v>1503</v>
      </c>
    </row>
    <row r="351419" spans="2:2" x14ac:dyDescent="0.25">
      <c r="B351419" s="17" t="s">
        <v>1504</v>
      </c>
    </row>
    <row r="351420" spans="2:2" x14ac:dyDescent="0.25">
      <c r="B351420" s="17" t="s">
        <v>1505</v>
      </c>
    </row>
    <row r="351421" spans="2:2" x14ac:dyDescent="0.25">
      <c r="B351421" s="17" t="s">
        <v>1506</v>
      </c>
    </row>
    <row r="351422" spans="2:2" x14ac:dyDescent="0.25">
      <c r="B351422" s="17" t="s">
        <v>1507</v>
      </c>
    </row>
    <row r="351423" spans="2:2" x14ac:dyDescent="0.25">
      <c r="B351423" s="17" t="s">
        <v>1508</v>
      </c>
    </row>
    <row r="351424" spans="2:2" x14ac:dyDescent="0.25">
      <c r="B351424" s="17" t="s">
        <v>1509</v>
      </c>
    </row>
    <row r="351425" spans="2:2" x14ac:dyDescent="0.25">
      <c r="B351425" s="17" t="s">
        <v>1510</v>
      </c>
    </row>
    <row r="351426" spans="2:2" x14ac:dyDescent="0.25">
      <c r="B351426" s="17" t="s">
        <v>1511</v>
      </c>
    </row>
    <row r="351427" spans="2:2" x14ac:dyDescent="0.25">
      <c r="B351427" s="17" t="s">
        <v>1512</v>
      </c>
    </row>
    <row r="351428" spans="2:2" x14ac:dyDescent="0.25">
      <c r="B351428" s="17" t="s">
        <v>1513</v>
      </c>
    </row>
    <row r="351429" spans="2:2" x14ac:dyDescent="0.25">
      <c r="B351429" s="17" t="s">
        <v>1514</v>
      </c>
    </row>
    <row r="351430" spans="2:2" x14ac:dyDescent="0.25">
      <c r="B351430" s="17" t="s">
        <v>1515</v>
      </c>
    </row>
    <row r="351431" spans="2:2" x14ac:dyDescent="0.25">
      <c r="B351431" s="17" t="s">
        <v>1516</v>
      </c>
    </row>
    <row r="351432" spans="2:2" x14ac:dyDescent="0.25">
      <c r="B351432" s="17" t="s">
        <v>1517</v>
      </c>
    </row>
    <row r="351433" spans="2:2" x14ac:dyDescent="0.25">
      <c r="B351433" s="17" t="s">
        <v>1518</v>
      </c>
    </row>
    <row r="351434" spans="2:2" x14ac:dyDescent="0.25">
      <c r="B351434" s="17" t="s">
        <v>1519</v>
      </c>
    </row>
    <row r="351435" spans="2:2" x14ac:dyDescent="0.25">
      <c r="B351435" s="17" t="s">
        <v>1520</v>
      </c>
    </row>
    <row r="351436" spans="2:2" x14ac:dyDescent="0.25">
      <c r="B351436" s="17" t="s">
        <v>1521</v>
      </c>
    </row>
    <row r="351437" spans="2:2" x14ac:dyDescent="0.25">
      <c r="B351437" s="17" t="s">
        <v>1522</v>
      </c>
    </row>
    <row r="351438" spans="2:2" x14ac:dyDescent="0.25">
      <c r="B351438" s="17" t="s">
        <v>1523</v>
      </c>
    </row>
    <row r="351439" spans="2:2" x14ac:dyDescent="0.25">
      <c r="B351439" s="17" t="s">
        <v>1524</v>
      </c>
    </row>
    <row r="351440" spans="2:2" x14ac:dyDescent="0.25">
      <c r="B351440" s="17" t="s">
        <v>1525</v>
      </c>
    </row>
    <row r="351441" spans="2:2" x14ac:dyDescent="0.25">
      <c r="B351441" s="17" t="s">
        <v>1526</v>
      </c>
    </row>
    <row r="351442" spans="2:2" x14ac:dyDescent="0.25">
      <c r="B351442" s="17" t="s">
        <v>1527</v>
      </c>
    </row>
    <row r="351443" spans="2:2" x14ac:dyDescent="0.25">
      <c r="B351443" s="17" t="s">
        <v>1528</v>
      </c>
    </row>
    <row r="351444" spans="2:2" x14ac:dyDescent="0.25">
      <c r="B351444" s="17" t="s">
        <v>1529</v>
      </c>
    </row>
    <row r="351445" spans="2:2" x14ac:dyDescent="0.25">
      <c r="B351445" s="17" t="s">
        <v>1530</v>
      </c>
    </row>
    <row r="351446" spans="2:2" x14ac:dyDescent="0.25">
      <c r="B351446" s="17" t="s">
        <v>1531</v>
      </c>
    </row>
    <row r="351447" spans="2:2" x14ac:dyDescent="0.25">
      <c r="B351447" s="17" t="s">
        <v>1532</v>
      </c>
    </row>
    <row r="351448" spans="2:2" x14ac:dyDescent="0.25">
      <c r="B351448" s="17" t="s">
        <v>1533</v>
      </c>
    </row>
    <row r="351449" spans="2:2" x14ac:dyDescent="0.25">
      <c r="B351449" s="17" t="s">
        <v>1534</v>
      </c>
    </row>
    <row r="351450" spans="2:2" x14ac:dyDescent="0.25">
      <c r="B351450" s="17" t="s">
        <v>1535</v>
      </c>
    </row>
    <row r="351451" spans="2:2" x14ac:dyDescent="0.25">
      <c r="B351451" s="17" t="s">
        <v>1536</v>
      </c>
    </row>
    <row r="351452" spans="2:2" x14ac:dyDescent="0.25">
      <c r="B351452" s="17" t="s">
        <v>1537</v>
      </c>
    </row>
    <row r="351453" spans="2:2" x14ac:dyDescent="0.25">
      <c r="B351453" s="17" t="s">
        <v>1538</v>
      </c>
    </row>
    <row r="351454" spans="2:2" x14ac:dyDescent="0.25">
      <c r="B351454" s="17" t="s">
        <v>1539</v>
      </c>
    </row>
    <row r="351455" spans="2:2" x14ac:dyDescent="0.25">
      <c r="B351455" s="17" t="s">
        <v>1540</v>
      </c>
    </row>
    <row r="351456" spans="2:2" x14ac:dyDescent="0.25">
      <c r="B351456" s="17" t="s">
        <v>1541</v>
      </c>
    </row>
    <row r="351457" spans="2:2" x14ac:dyDescent="0.25">
      <c r="B351457" s="17" t="s">
        <v>1542</v>
      </c>
    </row>
    <row r="351458" spans="2:2" x14ac:dyDescent="0.25">
      <c r="B351458" s="17" t="s">
        <v>1543</v>
      </c>
    </row>
    <row r="351459" spans="2:2" x14ac:dyDescent="0.25">
      <c r="B351459" s="17" t="s">
        <v>1544</v>
      </c>
    </row>
    <row r="351460" spans="2:2" x14ac:dyDescent="0.25">
      <c r="B351460" s="17" t="s">
        <v>1545</v>
      </c>
    </row>
    <row r="351461" spans="2:2" x14ac:dyDescent="0.25">
      <c r="B351461" s="17" t="s">
        <v>1546</v>
      </c>
    </row>
    <row r="351462" spans="2:2" x14ac:dyDescent="0.25">
      <c r="B351462" s="17" t="s">
        <v>1547</v>
      </c>
    </row>
    <row r="351463" spans="2:2" x14ac:dyDescent="0.25">
      <c r="B351463" s="17" t="s">
        <v>1548</v>
      </c>
    </row>
    <row r="351464" spans="2:2" x14ac:dyDescent="0.25">
      <c r="B351464" s="17" t="s">
        <v>1549</v>
      </c>
    </row>
    <row r="351465" spans="2:2" x14ac:dyDescent="0.25">
      <c r="B351465" s="17" t="s">
        <v>1550</v>
      </c>
    </row>
    <row r="351466" spans="2:2" x14ac:dyDescent="0.25">
      <c r="B351466" s="17" t="s">
        <v>1551</v>
      </c>
    </row>
    <row r="351467" spans="2:2" x14ac:dyDescent="0.25">
      <c r="B351467" s="17" t="s">
        <v>1552</v>
      </c>
    </row>
    <row r="351468" spans="2:2" x14ac:dyDescent="0.25">
      <c r="B351468" s="17" t="s">
        <v>1553</v>
      </c>
    </row>
    <row r="351469" spans="2:2" x14ac:dyDescent="0.25">
      <c r="B351469" s="17" t="s">
        <v>1554</v>
      </c>
    </row>
    <row r="351470" spans="2:2" x14ac:dyDescent="0.25">
      <c r="B351470" s="17" t="s">
        <v>1555</v>
      </c>
    </row>
    <row r="351471" spans="2:2" x14ac:dyDescent="0.25">
      <c r="B351471" s="17" t="s">
        <v>1556</v>
      </c>
    </row>
    <row r="351472" spans="2:2" x14ac:dyDescent="0.25">
      <c r="B351472" s="17" t="s">
        <v>1557</v>
      </c>
    </row>
    <row r="351473" spans="2:2" x14ac:dyDescent="0.25">
      <c r="B351473" s="17" t="s">
        <v>1558</v>
      </c>
    </row>
    <row r="351474" spans="2:2" x14ac:dyDescent="0.25">
      <c r="B351474" s="17" t="s">
        <v>1559</v>
      </c>
    </row>
    <row r="351475" spans="2:2" x14ac:dyDescent="0.25">
      <c r="B351475" s="17" t="s">
        <v>1560</v>
      </c>
    </row>
    <row r="351476" spans="2:2" x14ac:dyDescent="0.25">
      <c r="B351476" s="17" t="s">
        <v>1561</v>
      </c>
    </row>
    <row r="351477" spans="2:2" x14ac:dyDescent="0.25">
      <c r="B351477" s="17" t="s">
        <v>1562</v>
      </c>
    </row>
    <row r="351478" spans="2:2" x14ac:dyDescent="0.25">
      <c r="B351478" s="17" t="s">
        <v>1563</v>
      </c>
    </row>
    <row r="351479" spans="2:2" x14ac:dyDescent="0.25">
      <c r="B351479" s="17" t="s">
        <v>1564</v>
      </c>
    </row>
    <row r="351480" spans="2:2" x14ac:dyDescent="0.25">
      <c r="B351480" s="17" t="s">
        <v>1565</v>
      </c>
    </row>
    <row r="351481" spans="2:2" x14ac:dyDescent="0.25">
      <c r="B351481" s="17" t="s">
        <v>1566</v>
      </c>
    </row>
    <row r="351482" spans="2:2" x14ac:dyDescent="0.25">
      <c r="B351482" s="17" t="s">
        <v>1567</v>
      </c>
    </row>
    <row r="351483" spans="2:2" x14ac:dyDescent="0.25">
      <c r="B351483" s="17" t="s">
        <v>1568</v>
      </c>
    </row>
    <row r="351484" spans="2:2" x14ac:dyDescent="0.25">
      <c r="B351484" s="17" t="s">
        <v>1569</v>
      </c>
    </row>
    <row r="351485" spans="2:2" x14ac:dyDescent="0.25">
      <c r="B351485" s="17" t="s">
        <v>1570</v>
      </c>
    </row>
    <row r="351486" spans="2:2" x14ac:dyDescent="0.25">
      <c r="B351486" s="17" t="s">
        <v>1571</v>
      </c>
    </row>
    <row r="351487" spans="2:2" x14ac:dyDescent="0.25">
      <c r="B351487" s="17" t="s">
        <v>1572</v>
      </c>
    </row>
    <row r="351488" spans="2:2" x14ac:dyDescent="0.25">
      <c r="B351488" s="17" t="s">
        <v>1573</v>
      </c>
    </row>
    <row r="351489" spans="2:2" x14ac:dyDescent="0.25">
      <c r="B351489" s="17" t="s">
        <v>1574</v>
      </c>
    </row>
    <row r="351490" spans="2:2" x14ac:dyDescent="0.25">
      <c r="B351490" s="17" t="s">
        <v>1575</v>
      </c>
    </row>
    <row r="351491" spans="2:2" x14ac:dyDescent="0.25">
      <c r="B351491" s="17" t="s">
        <v>1576</v>
      </c>
    </row>
    <row r="351492" spans="2:2" x14ac:dyDescent="0.25">
      <c r="B351492" s="17" t="s">
        <v>1577</v>
      </c>
    </row>
    <row r="351493" spans="2:2" x14ac:dyDescent="0.25">
      <c r="B351493" s="17" t="s">
        <v>1578</v>
      </c>
    </row>
    <row r="351494" spans="2:2" x14ac:dyDescent="0.25">
      <c r="B351494" s="17" t="s">
        <v>1579</v>
      </c>
    </row>
    <row r="351495" spans="2:2" x14ac:dyDescent="0.25">
      <c r="B351495" s="17" t="s">
        <v>1580</v>
      </c>
    </row>
    <row r="351496" spans="2:2" x14ac:dyDescent="0.25">
      <c r="B351496" s="17" t="s">
        <v>1581</v>
      </c>
    </row>
    <row r="351497" spans="2:2" x14ac:dyDescent="0.25">
      <c r="B351497" s="17" t="s">
        <v>1582</v>
      </c>
    </row>
    <row r="351498" spans="2:2" x14ac:dyDescent="0.25">
      <c r="B351498" s="17" t="s">
        <v>1583</v>
      </c>
    </row>
    <row r="351499" spans="2:2" x14ac:dyDescent="0.25">
      <c r="B351499" s="17" t="s">
        <v>1584</v>
      </c>
    </row>
    <row r="351500" spans="2:2" x14ac:dyDescent="0.25">
      <c r="B351500" s="17" t="s">
        <v>1585</v>
      </c>
    </row>
    <row r="351501" spans="2:2" x14ac:dyDescent="0.25">
      <c r="B351501" s="17" t="s">
        <v>1586</v>
      </c>
    </row>
    <row r="351502" spans="2:2" x14ac:dyDescent="0.25">
      <c r="B351502" s="17" t="s">
        <v>1587</v>
      </c>
    </row>
    <row r="351503" spans="2:2" x14ac:dyDescent="0.25">
      <c r="B351503" s="17" t="s">
        <v>1588</v>
      </c>
    </row>
    <row r="351504" spans="2:2" x14ac:dyDescent="0.25">
      <c r="B351504" s="17" t="s">
        <v>1589</v>
      </c>
    </row>
    <row r="351505" spans="2:2" x14ac:dyDescent="0.25">
      <c r="B351505" s="17" t="s">
        <v>1590</v>
      </c>
    </row>
    <row r="351506" spans="2:2" x14ac:dyDescent="0.25">
      <c r="B351506" s="17" t="s">
        <v>1591</v>
      </c>
    </row>
    <row r="351507" spans="2:2" x14ac:dyDescent="0.25">
      <c r="B351507" s="17" t="s">
        <v>1592</v>
      </c>
    </row>
    <row r="351508" spans="2:2" x14ac:dyDescent="0.25">
      <c r="B351508" s="17" t="s">
        <v>1593</v>
      </c>
    </row>
    <row r="351509" spans="2:2" x14ac:dyDescent="0.25">
      <c r="B351509" s="17" t="s">
        <v>1594</v>
      </c>
    </row>
    <row r="351510" spans="2:2" x14ac:dyDescent="0.25">
      <c r="B351510" s="17" t="s">
        <v>1595</v>
      </c>
    </row>
    <row r="351511" spans="2:2" x14ac:dyDescent="0.25">
      <c r="B351511" s="17" t="s">
        <v>1596</v>
      </c>
    </row>
    <row r="351512" spans="2:2" x14ac:dyDescent="0.25">
      <c r="B351512" s="17" t="s">
        <v>1597</v>
      </c>
    </row>
    <row r="351513" spans="2:2" x14ac:dyDescent="0.25">
      <c r="B351513" s="17" t="s">
        <v>1598</v>
      </c>
    </row>
    <row r="351514" spans="2:2" x14ac:dyDescent="0.25">
      <c r="B351514" s="17" t="s">
        <v>1599</v>
      </c>
    </row>
    <row r="351515" spans="2:2" x14ac:dyDescent="0.25">
      <c r="B351515" s="17" t="s">
        <v>1600</v>
      </c>
    </row>
    <row r="351516" spans="2:2" x14ac:dyDescent="0.25">
      <c r="B351516" s="17" t="s">
        <v>1601</v>
      </c>
    </row>
    <row r="351517" spans="2:2" x14ac:dyDescent="0.25">
      <c r="B351517" s="17" t="s">
        <v>1602</v>
      </c>
    </row>
    <row r="351518" spans="2:2" x14ac:dyDescent="0.25">
      <c r="B351518" s="17" t="s">
        <v>1603</v>
      </c>
    </row>
    <row r="351519" spans="2:2" x14ac:dyDescent="0.25">
      <c r="B351519" s="17" t="s">
        <v>1604</v>
      </c>
    </row>
    <row r="351520" spans="2:2" x14ac:dyDescent="0.25">
      <c r="B351520" s="17" t="s">
        <v>1605</v>
      </c>
    </row>
    <row r="351521" spans="2:2" x14ac:dyDescent="0.25">
      <c r="B351521" s="17" t="s">
        <v>1606</v>
      </c>
    </row>
    <row r="351522" spans="2:2" x14ac:dyDescent="0.25">
      <c r="B351522" s="17" t="s">
        <v>1607</v>
      </c>
    </row>
    <row r="351523" spans="2:2" x14ac:dyDescent="0.25">
      <c r="B351523" s="17" t="s">
        <v>1608</v>
      </c>
    </row>
    <row r="351524" spans="2:2" x14ac:dyDescent="0.25">
      <c r="B351524" s="17" t="s">
        <v>1609</v>
      </c>
    </row>
    <row r="351525" spans="2:2" x14ac:dyDescent="0.25">
      <c r="B351525" s="17" t="s">
        <v>1610</v>
      </c>
    </row>
    <row r="351526" spans="2:2" x14ac:dyDescent="0.25">
      <c r="B351526" s="17" t="s">
        <v>1611</v>
      </c>
    </row>
    <row r="351527" spans="2:2" x14ac:dyDescent="0.25">
      <c r="B351527" s="17" t="s">
        <v>1612</v>
      </c>
    </row>
    <row r="351528" spans="2:2" x14ac:dyDescent="0.25">
      <c r="B351528" s="17" t="s">
        <v>1613</v>
      </c>
    </row>
    <row r="351529" spans="2:2" x14ac:dyDescent="0.25">
      <c r="B351529" s="17" t="s">
        <v>1614</v>
      </c>
    </row>
    <row r="351530" spans="2:2" x14ac:dyDescent="0.25">
      <c r="B351530" s="17" t="s">
        <v>1615</v>
      </c>
    </row>
    <row r="351531" spans="2:2" x14ac:dyDescent="0.25">
      <c r="B351531" s="17" t="s">
        <v>1616</v>
      </c>
    </row>
    <row r="351532" spans="2:2" x14ac:dyDescent="0.25">
      <c r="B351532" s="17" t="s">
        <v>1617</v>
      </c>
    </row>
    <row r="351533" spans="2:2" x14ac:dyDescent="0.25">
      <c r="B351533" s="17" t="s">
        <v>1618</v>
      </c>
    </row>
    <row r="351534" spans="2:2" x14ac:dyDescent="0.25">
      <c r="B351534" s="17" t="s">
        <v>1619</v>
      </c>
    </row>
    <row r="351535" spans="2:2" x14ac:dyDescent="0.25">
      <c r="B351535" s="17" t="s">
        <v>1620</v>
      </c>
    </row>
    <row r="351536" spans="2:2" x14ac:dyDescent="0.25">
      <c r="B351536" s="17" t="s">
        <v>1621</v>
      </c>
    </row>
    <row r="351537" spans="2:2" x14ac:dyDescent="0.25">
      <c r="B351537" s="17" t="s">
        <v>1622</v>
      </c>
    </row>
    <row r="351538" spans="2:2" x14ac:dyDescent="0.25">
      <c r="B351538" s="17" t="s">
        <v>1623</v>
      </c>
    </row>
    <row r="351539" spans="2:2" x14ac:dyDescent="0.25">
      <c r="B351539" s="17" t="s">
        <v>1624</v>
      </c>
    </row>
    <row r="351540" spans="2:2" x14ac:dyDescent="0.25">
      <c r="B351540" s="17" t="s">
        <v>1625</v>
      </c>
    </row>
    <row r="351541" spans="2:2" x14ac:dyDescent="0.25">
      <c r="B351541" s="17" t="s">
        <v>1626</v>
      </c>
    </row>
    <row r="351542" spans="2:2" x14ac:dyDescent="0.25">
      <c r="B351542" s="17" t="s">
        <v>1627</v>
      </c>
    </row>
    <row r="351543" spans="2:2" x14ac:dyDescent="0.25">
      <c r="B351543" s="17" t="s">
        <v>1628</v>
      </c>
    </row>
    <row r="351544" spans="2:2" x14ac:dyDescent="0.25">
      <c r="B351544" s="17" t="s">
        <v>1629</v>
      </c>
    </row>
    <row r="351545" spans="2:2" x14ac:dyDescent="0.25">
      <c r="B351545" s="17" t="s">
        <v>1630</v>
      </c>
    </row>
    <row r="351546" spans="2:2" x14ac:dyDescent="0.25">
      <c r="B351546" s="17" t="s">
        <v>1631</v>
      </c>
    </row>
    <row r="351547" spans="2:2" x14ac:dyDescent="0.25">
      <c r="B351547" s="17" t="s">
        <v>1632</v>
      </c>
    </row>
    <row r="351548" spans="2:2" x14ac:dyDescent="0.25">
      <c r="B351548" s="17" t="s">
        <v>1633</v>
      </c>
    </row>
    <row r="351549" spans="2:2" x14ac:dyDescent="0.25">
      <c r="B351549" s="17" t="s">
        <v>1634</v>
      </c>
    </row>
    <row r="351550" spans="2:2" x14ac:dyDescent="0.25">
      <c r="B351550" s="17" t="s">
        <v>1635</v>
      </c>
    </row>
    <row r="351551" spans="2:2" x14ac:dyDescent="0.25">
      <c r="B351551" s="17" t="s">
        <v>1636</v>
      </c>
    </row>
    <row r="351552" spans="2:2" x14ac:dyDescent="0.25">
      <c r="B351552" s="17" t="s">
        <v>1637</v>
      </c>
    </row>
    <row r="351553" spans="2:2" x14ac:dyDescent="0.25">
      <c r="B351553" s="17" t="s">
        <v>1638</v>
      </c>
    </row>
    <row r="351554" spans="2:2" x14ac:dyDescent="0.25">
      <c r="B351554" s="17" t="s">
        <v>1639</v>
      </c>
    </row>
    <row r="351555" spans="2:2" x14ac:dyDescent="0.25">
      <c r="B351555" s="17" t="s">
        <v>1640</v>
      </c>
    </row>
    <row r="351556" spans="2:2" x14ac:dyDescent="0.25">
      <c r="B351556" s="17" t="s">
        <v>1641</v>
      </c>
    </row>
    <row r="351557" spans="2:2" x14ac:dyDescent="0.25">
      <c r="B351557" s="17" t="s">
        <v>1642</v>
      </c>
    </row>
    <row r="351558" spans="2:2" x14ac:dyDescent="0.25">
      <c r="B351558" s="17" t="s">
        <v>1643</v>
      </c>
    </row>
    <row r="351559" spans="2:2" x14ac:dyDescent="0.25">
      <c r="B351559" s="17" t="s">
        <v>1644</v>
      </c>
    </row>
    <row r="351560" spans="2:2" x14ac:dyDescent="0.25">
      <c r="B351560" s="17" t="s">
        <v>1645</v>
      </c>
    </row>
    <row r="351561" spans="2:2" x14ac:dyDescent="0.25">
      <c r="B351561" s="17" t="s">
        <v>1646</v>
      </c>
    </row>
    <row r="351562" spans="2:2" x14ac:dyDescent="0.25">
      <c r="B351562" s="17" t="s">
        <v>1647</v>
      </c>
    </row>
    <row r="351563" spans="2:2" x14ac:dyDescent="0.25">
      <c r="B351563" s="17" t="s">
        <v>1648</v>
      </c>
    </row>
    <row r="351564" spans="2:2" x14ac:dyDescent="0.25">
      <c r="B351564" s="17" t="s">
        <v>1649</v>
      </c>
    </row>
    <row r="351565" spans="2:2" x14ac:dyDescent="0.25">
      <c r="B351565" s="17" t="s">
        <v>1650</v>
      </c>
    </row>
    <row r="351566" spans="2:2" x14ac:dyDescent="0.25">
      <c r="B351566" s="17" t="s">
        <v>1651</v>
      </c>
    </row>
    <row r="351567" spans="2:2" x14ac:dyDescent="0.25">
      <c r="B351567" s="17" t="s">
        <v>1652</v>
      </c>
    </row>
    <row r="351568" spans="2:2" x14ac:dyDescent="0.25">
      <c r="B351568" s="17" t="s">
        <v>1653</v>
      </c>
    </row>
    <row r="351569" spans="2:2" x14ac:dyDescent="0.25">
      <c r="B351569" s="17" t="s">
        <v>1654</v>
      </c>
    </row>
    <row r="351570" spans="2:2" x14ac:dyDescent="0.25">
      <c r="B351570" s="17" t="s">
        <v>1655</v>
      </c>
    </row>
    <row r="351571" spans="2:2" x14ac:dyDescent="0.25">
      <c r="B351571" s="17" t="s">
        <v>1656</v>
      </c>
    </row>
    <row r="351572" spans="2:2" x14ac:dyDescent="0.25">
      <c r="B351572" s="17" t="s">
        <v>1657</v>
      </c>
    </row>
    <row r="351573" spans="2:2" x14ac:dyDescent="0.25">
      <c r="B351573" s="17" t="s">
        <v>1658</v>
      </c>
    </row>
    <row r="351574" spans="2:2" x14ac:dyDescent="0.25">
      <c r="B351574" s="17" t="s">
        <v>1659</v>
      </c>
    </row>
    <row r="351575" spans="2:2" x14ac:dyDescent="0.25">
      <c r="B351575" s="17" t="s">
        <v>1660</v>
      </c>
    </row>
    <row r="351576" spans="2:2" x14ac:dyDescent="0.25">
      <c r="B351576" s="17" t="s">
        <v>1661</v>
      </c>
    </row>
    <row r="351577" spans="2:2" x14ac:dyDescent="0.25">
      <c r="B351577" s="17" t="s">
        <v>1662</v>
      </c>
    </row>
    <row r="351578" spans="2:2" x14ac:dyDescent="0.25">
      <c r="B351578" s="17" t="s">
        <v>1663</v>
      </c>
    </row>
    <row r="351579" spans="2:2" x14ac:dyDescent="0.25">
      <c r="B351579" s="17" t="s">
        <v>1664</v>
      </c>
    </row>
    <row r="351580" spans="2:2" x14ac:dyDescent="0.25">
      <c r="B351580" s="17" t="s">
        <v>1665</v>
      </c>
    </row>
    <row r="351581" spans="2:2" x14ac:dyDescent="0.25">
      <c r="B351581" s="17" t="s">
        <v>1666</v>
      </c>
    </row>
    <row r="351582" spans="2:2" x14ac:dyDescent="0.25">
      <c r="B351582" s="17" t="s">
        <v>1667</v>
      </c>
    </row>
    <row r="351583" spans="2:2" x14ac:dyDescent="0.25">
      <c r="B351583" s="17" t="s">
        <v>1668</v>
      </c>
    </row>
    <row r="351584" spans="2:2" x14ac:dyDescent="0.25">
      <c r="B351584" s="17" t="s">
        <v>1669</v>
      </c>
    </row>
    <row r="351585" spans="2:2" x14ac:dyDescent="0.25">
      <c r="B351585" s="17" t="s">
        <v>1670</v>
      </c>
    </row>
    <row r="351586" spans="2:2" x14ac:dyDescent="0.25">
      <c r="B351586" s="17" t="s">
        <v>1671</v>
      </c>
    </row>
    <row r="351587" spans="2:2" x14ac:dyDescent="0.25">
      <c r="B351587" s="17" t="s">
        <v>1672</v>
      </c>
    </row>
    <row r="351588" spans="2:2" x14ac:dyDescent="0.25">
      <c r="B351588" s="17" t="s">
        <v>1673</v>
      </c>
    </row>
    <row r="351589" spans="2:2" x14ac:dyDescent="0.25">
      <c r="B351589" s="17" t="s">
        <v>1674</v>
      </c>
    </row>
    <row r="351590" spans="2:2" x14ac:dyDescent="0.25">
      <c r="B351590" s="17" t="s">
        <v>1675</v>
      </c>
    </row>
    <row r="351591" spans="2:2" x14ac:dyDescent="0.25">
      <c r="B351591" s="17" t="s">
        <v>1676</v>
      </c>
    </row>
    <row r="351592" spans="2:2" x14ac:dyDescent="0.25">
      <c r="B351592" s="17" t="s">
        <v>1677</v>
      </c>
    </row>
    <row r="351593" spans="2:2" x14ac:dyDescent="0.25">
      <c r="B351593" s="17" t="s">
        <v>1678</v>
      </c>
    </row>
    <row r="351594" spans="2:2" x14ac:dyDescent="0.25">
      <c r="B351594" s="17" t="s">
        <v>1679</v>
      </c>
    </row>
    <row r="351595" spans="2:2" x14ac:dyDescent="0.25">
      <c r="B351595" s="17" t="s">
        <v>1680</v>
      </c>
    </row>
    <row r="351596" spans="2:2" x14ac:dyDescent="0.25">
      <c r="B351596" s="17" t="s">
        <v>1681</v>
      </c>
    </row>
    <row r="351597" spans="2:2" x14ac:dyDescent="0.25">
      <c r="B351597" s="17" t="s">
        <v>1682</v>
      </c>
    </row>
    <row r="351598" spans="2:2" x14ac:dyDescent="0.25">
      <c r="B351598" s="17" t="s">
        <v>1683</v>
      </c>
    </row>
    <row r="351599" spans="2:2" x14ac:dyDescent="0.25">
      <c r="B351599" s="17" t="s">
        <v>1684</v>
      </c>
    </row>
    <row r="351600" spans="2:2" x14ac:dyDescent="0.25">
      <c r="B351600" s="17" t="s">
        <v>1685</v>
      </c>
    </row>
    <row r="351601" spans="2:2" x14ac:dyDescent="0.25">
      <c r="B351601" s="17" t="s">
        <v>1686</v>
      </c>
    </row>
    <row r="351602" spans="2:2" x14ac:dyDescent="0.25">
      <c r="B351602" s="17" t="s">
        <v>1687</v>
      </c>
    </row>
    <row r="351603" spans="2:2" x14ac:dyDescent="0.25">
      <c r="B351603" s="17" t="s">
        <v>1688</v>
      </c>
    </row>
    <row r="351604" spans="2:2" x14ac:dyDescent="0.25">
      <c r="B351604" s="17" t="s">
        <v>1689</v>
      </c>
    </row>
    <row r="351605" spans="2:2" x14ac:dyDescent="0.25">
      <c r="B351605" s="17" t="s">
        <v>1690</v>
      </c>
    </row>
    <row r="351606" spans="2:2" x14ac:dyDescent="0.25">
      <c r="B351606" s="17" t="s">
        <v>1691</v>
      </c>
    </row>
    <row r="351607" spans="2:2" x14ac:dyDescent="0.25">
      <c r="B351607" s="17" t="s">
        <v>1692</v>
      </c>
    </row>
    <row r="351608" spans="2:2" x14ac:dyDescent="0.25">
      <c r="B351608" s="17" t="s">
        <v>1693</v>
      </c>
    </row>
    <row r="351609" spans="2:2" x14ac:dyDescent="0.25">
      <c r="B351609" s="17" t="s">
        <v>1694</v>
      </c>
    </row>
    <row r="351610" spans="2:2" x14ac:dyDescent="0.25">
      <c r="B351610" s="17" t="s">
        <v>1695</v>
      </c>
    </row>
    <row r="351611" spans="2:2" x14ac:dyDescent="0.25">
      <c r="B351611" s="17" t="s">
        <v>1696</v>
      </c>
    </row>
    <row r="351612" spans="2:2" x14ac:dyDescent="0.25">
      <c r="B351612" s="17" t="s">
        <v>1697</v>
      </c>
    </row>
    <row r="351613" spans="2:2" x14ac:dyDescent="0.25">
      <c r="B351613" s="17" t="s">
        <v>1698</v>
      </c>
    </row>
    <row r="351614" spans="2:2" x14ac:dyDescent="0.25">
      <c r="B351614" s="17" t="s">
        <v>1699</v>
      </c>
    </row>
    <row r="351615" spans="2:2" x14ac:dyDescent="0.25">
      <c r="B351615" s="17" t="s">
        <v>1700</v>
      </c>
    </row>
    <row r="351616" spans="2:2" x14ac:dyDescent="0.25">
      <c r="B351616" s="17" t="s">
        <v>1701</v>
      </c>
    </row>
    <row r="351617" spans="2:2" x14ac:dyDescent="0.25">
      <c r="B351617" s="17" t="s">
        <v>1702</v>
      </c>
    </row>
    <row r="351618" spans="2:2" x14ac:dyDescent="0.25">
      <c r="B351618" s="17" t="s">
        <v>1703</v>
      </c>
    </row>
    <row r="351619" spans="2:2" x14ac:dyDescent="0.25">
      <c r="B351619" s="17" t="s">
        <v>1704</v>
      </c>
    </row>
    <row r="351620" spans="2:2" x14ac:dyDescent="0.25">
      <c r="B351620" s="17" t="s">
        <v>1705</v>
      </c>
    </row>
    <row r="351621" spans="2:2" x14ac:dyDescent="0.25">
      <c r="B351621" s="17" t="s">
        <v>1706</v>
      </c>
    </row>
    <row r="351622" spans="2:2" x14ac:dyDescent="0.25">
      <c r="B351622" s="17" t="s">
        <v>1707</v>
      </c>
    </row>
    <row r="351623" spans="2:2" x14ac:dyDescent="0.25">
      <c r="B351623" s="17" t="s">
        <v>1708</v>
      </c>
    </row>
    <row r="351624" spans="2:2" x14ac:dyDescent="0.25">
      <c r="B351624" s="17" t="s">
        <v>1709</v>
      </c>
    </row>
    <row r="351625" spans="2:2" x14ac:dyDescent="0.25">
      <c r="B351625" s="17" t="s">
        <v>1710</v>
      </c>
    </row>
    <row r="351626" spans="2:2" x14ac:dyDescent="0.25">
      <c r="B351626" s="17" t="s">
        <v>1711</v>
      </c>
    </row>
    <row r="351627" spans="2:2" x14ac:dyDescent="0.25">
      <c r="B351627" s="17" t="s">
        <v>1712</v>
      </c>
    </row>
    <row r="351628" spans="2:2" x14ac:dyDescent="0.25">
      <c r="B351628" s="17" t="s">
        <v>1713</v>
      </c>
    </row>
    <row r="351629" spans="2:2" x14ac:dyDescent="0.25">
      <c r="B351629" s="17" t="s">
        <v>1714</v>
      </c>
    </row>
    <row r="351630" spans="2:2" x14ac:dyDescent="0.25">
      <c r="B351630" s="17" t="s">
        <v>1715</v>
      </c>
    </row>
    <row r="351631" spans="2:2" x14ac:dyDescent="0.25">
      <c r="B351631" s="17" t="s">
        <v>1716</v>
      </c>
    </row>
    <row r="351632" spans="2:2" x14ac:dyDescent="0.25">
      <c r="B351632" s="17" t="s">
        <v>1717</v>
      </c>
    </row>
    <row r="351633" spans="2:2" x14ac:dyDescent="0.25">
      <c r="B351633" s="17" t="s">
        <v>1718</v>
      </c>
    </row>
    <row r="351634" spans="2:2" x14ac:dyDescent="0.25">
      <c r="B351634" s="17" t="s">
        <v>1719</v>
      </c>
    </row>
    <row r="351635" spans="2:2" x14ac:dyDescent="0.25">
      <c r="B351635" s="17" t="s">
        <v>1720</v>
      </c>
    </row>
    <row r="351636" spans="2:2" x14ac:dyDescent="0.25">
      <c r="B351636" s="17" t="s">
        <v>1721</v>
      </c>
    </row>
    <row r="351637" spans="2:2" x14ac:dyDescent="0.25">
      <c r="B351637" s="17" t="s">
        <v>1722</v>
      </c>
    </row>
    <row r="351638" spans="2:2" x14ac:dyDescent="0.25">
      <c r="B351638" s="17" t="s">
        <v>1723</v>
      </c>
    </row>
    <row r="351639" spans="2:2" x14ac:dyDescent="0.25">
      <c r="B351639" s="17" t="s">
        <v>1724</v>
      </c>
    </row>
    <row r="351640" spans="2:2" x14ac:dyDescent="0.25">
      <c r="B351640" s="17" t="s">
        <v>1725</v>
      </c>
    </row>
    <row r="351641" spans="2:2" x14ac:dyDescent="0.25">
      <c r="B351641" s="17" t="s">
        <v>1726</v>
      </c>
    </row>
    <row r="351642" spans="2:2" x14ac:dyDescent="0.25">
      <c r="B351642" s="17" t="s">
        <v>1727</v>
      </c>
    </row>
    <row r="351643" spans="2:2" x14ac:dyDescent="0.25">
      <c r="B351643" s="17" t="s">
        <v>1728</v>
      </c>
    </row>
    <row r="351644" spans="2:2" x14ac:dyDescent="0.25">
      <c r="B351644" s="17" t="s">
        <v>1729</v>
      </c>
    </row>
    <row r="351645" spans="2:2" x14ac:dyDescent="0.25">
      <c r="B351645" s="17" t="s">
        <v>1730</v>
      </c>
    </row>
    <row r="351646" spans="2:2" x14ac:dyDescent="0.25">
      <c r="B351646" s="17" t="s">
        <v>1731</v>
      </c>
    </row>
    <row r="351647" spans="2:2" x14ac:dyDescent="0.25">
      <c r="B351647" s="17" t="s">
        <v>1732</v>
      </c>
    </row>
    <row r="351648" spans="2:2" x14ac:dyDescent="0.25">
      <c r="B351648" s="17" t="s">
        <v>1733</v>
      </c>
    </row>
    <row r="351649" spans="2:2" x14ac:dyDescent="0.25">
      <c r="B351649" s="17" t="s">
        <v>1734</v>
      </c>
    </row>
    <row r="351650" spans="2:2" x14ac:dyDescent="0.25">
      <c r="B351650" s="17" t="s">
        <v>1735</v>
      </c>
    </row>
    <row r="351651" spans="2:2" x14ac:dyDescent="0.25">
      <c r="B351651" s="17" t="s">
        <v>1736</v>
      </c>
    </row>
    <row r="351652" spans="2:2" x14ac:dyDescent="0.25">
      <c r="B351652" s="17" t="s">
        <v>1737</v>
      </c>
    </row>
    <row r="351653" spans="2:2" x14ac:dyDescent="0.25">
      <c r="B351653" s="17" t="s">
        <v>1738</v>
      </c>
    </row>
    <row r="351654" spans="2:2" x14ac:dyDescent="0.25">
      <c r="B351654" s="17" t="s">
        <v>1739</v>
      </c>
    </row>
    <row r="351655" spans="2:2" x14ac:dyDescent="0.25">
      <c r="B351655" s="17" t="s">
        <v>1740</v>
      </c>
    </row>
    <row r="351656" spans="2:2" x14ac:dyDescent="0.25">
      <c r="B351656" s="17" t="s">
        <v>1741</v>
      </c>
    </row>
    <row r="351657" spans="2:2" x14ac:dyDescent="0.25">
      <c r="B351657" s="17" t="s">
        <v>1742</v>
      </c>
    </row>
    <row r="351658" spans="2:2" x14ac:dyDescent="0.25">
      <c r="B351658" s="17" t="s">
        <v>1743</v>
      </c>
    </row>
    <row r="351659" spans="2:2" x14ac:dyDescent="0.25">
      <c r="B351659" s="17" t="s">
        <v>1744</v>
      </c>
    </row>
    <row r="351660" spans="2:2" x14ac:dyDescent="0.25">
      <c r="B351660" s="17" t="s">
        <v>1745</v>
      </c>
    </row>
    <row r="351661" spans="2:2" x14ac:dyDescent="0.25">
      <c r="B351661" s="17" t="s">
        <v>1746</v>
      </c>
    </row>
    <row r="351662" spans="2:2" x14ac:dyDescent="0.25">
      <c r="B351662" s="17" t="s">
        <v>1747</v>
      </c>
    </row>
    <row r="351663" spans="2:2" x14ac:dyDescent="0.25">
      <c r="B351663" s="17" t="s">
        <v>1748</v>
      </c>
    </row>
    <row r="351664" spans="2:2" x14ac:dyDescent="0.25">
      <c r="B351664" s="17" t="s">
        <v>1749</v>
      </c>
    </row>
    <row r="351665" spans="2:2" x14ac:dyDescent="0.25">
      <c r="B351665" s="17" t="s">
        <v>1750</v>
      </c>
    </row>
    <row r="351666" spans="2:2" x14ac:dyDescent="0.25">
      <c r="B351666" s="17" t="s">
        <v>1751</v>
      </c>
    </row>
    <row r="351667" spans="2:2" x14ac:dyDescent="0.25">
      <c r="B351667" s="17" t="s">
        <v>1752</v>
      </c>
    </row>
    <row r="351668" spans="2:2" x14ac:dyDescent="0.25">
      <c r="B351668" s="17" t="s">
        <v>1753</v>
      </c>
    </row>
    <row r="351669" spans="2:2" x14ac:dyDescent="0.25">
      <c r="B351669" s="17" t="s">
        <v>1754</v>
      </c>
    </row>
    <row r="351670" spans="2:2" x14ac:dyDescent="0.25">
      <c r="B351670" s="17" t="s">
        <v>1755</v>
      </c>
    </row>
    <row r="351671" spans="2:2" x14ac:dyDescent="0.25">
      <c r="B351671" s="17" t="s">
        <v>1756</v>
      </c>
    </row>
    <row r="351672" spans="2:2" x14ac:dyDescent="0.25">
      <c r="B351672" s="17" t="s">
        <v>1757</v>
      </c>
    </row>
    <row r="351673" spans="2:2" x14ac:dyDescent="0.25">
      <c r="B351673" s="17" t="s">
        <v>1758</v>
      </c>
    </row>
    <row r="351674" spans="2:2" x14ac:dyDescent="0.25">
      <c r="B351674" s="17" t="s">
        <v>1759</v>
      </c>
    </row>
    <row r="351675" spans="2:2" x14ac:dyDescent="0.25">
      <c r="B351675" s="17" t="s">
        <v>1760</v>
      </c>
    </row>
    <row r="351676" spans="2:2" x14ac:dyDescent="0.25">
      <c r="B351676" s="17" t="s">
        <v>1761</v>
      </c>
    </row>
    <row r="351677" spans="2:2" x14ac:dyDescent="0.25">
      <c r="B351677" s="17" t="s">
        <v>1762</v>
      </c>
    </row>
    <row r="351678" spans="2:2" x14ac:dyDescent="0.25">
      <c r="B351678" s="17" t="s">
        <v>1763</v>
      </c>
    </row>
    <row r="351679" spans="2:2" x14ac:dyDescent="0.25">
      <c r="B351679" s="17" t="s">
        <v>1764</v>
      </c>
    </row>
    <row r="351680" spans="2:2" x14ac:dyDescent="0.25">
      <c r="B351680" s="17" t="s">
        <v>1765</v>
      </c>
    </row>
    <row r="351681" spans="2:2" x14ac:dyDescent="0.25">
      <c r="B351681" s="17" t="s">
        <v>1766</v>
      </c>
    </row>
    <row r="351682" spans="2:2" x14ac:dyDescent="0.25">
      <c r="B351682" s="17" t="s">
        <v>1767</v>
      </c>
    </row>
    <row r="351683" spans="2:2" x14ac:dyDescent="0.25">
      <c r="B351683" s="17" t="s">
        <v>1768</v>
      </c>
    </row>
    <row r="351684" spans="2:2" x14ac:dyDescent="0.25">
      <c r="B351684" s="17" t="s">
        <v>1769</v>
      </c>
    </row>
    <row r="351685" spans="2:2" x14ac:dyDescent="0.25">
      <c r="B351685" s="17" t="s">
        <v>1770</v>
      </c>
    </row>
    <row r="351686" spans="2:2" x14ac:dyDescent="0.25">
      <c r="B351686" s="17" t="s">
        <v>1771</v>
      </c>
    </row>
    <row r="351687" spans="2:2" x14ac:dyDescent="0.25">
      <c r="B351687" s="17" t="s">
        <v>1772</v>
      </c>
    </row>
    <row r="351688" spans="2:2" x14ac:dyDescent="0.25">
      <c r="B351688" s="17" t="s">
        <v>1773</v>
      </c>
    </row>
    <row r="351689" spans="2:2" x14ac:dyDescent="0.25">
      <c r="B351689" s="17" t="s">
        <v>1774</v>
      </c>
    </row>
    <row r="351690" spans="2:2" x14ac:dyDescent="0.25">
      <c r="B351690" s="17" t="s">
        <v>1775</v>
      </c>
    </row>
    <row r="351691" spans="2:2" x14ac:dyDescent="0.25">
      <c r="B351691" s="17" t="s">
        <v>1776</v>
      </c>
    </row>
    <row r="351692" spans="2:2" x14ac:dyDescent="0.25">
      <c r="B351692" s="17" t="s">
        <v>1777</v>
      </c>
    </row>
    <row r="351693" spans="2:2" x14ac:dyDescent="0.25">
      <c r="B351693" s="17" t="s">
        <v>1778</v>
      </c>
    </row>
    <row r="351694" spans="2:2" x14ac:dyDescent="0.25">
      <c r="B351694" s="17" t="s">
        <v>1779</v>
      </c>
    </row>
    <row r="351695" spans="2:2" x14ac:dyDescent="0.25">
      <c r="B351695" s="17" t="s">
        <v>1780</v>
      </c>
    </row>
    <row r="351696" spans="2:2" x14ac:dyDescent="0.25">
      <c r="B351696" s="17" t="s">
        <v>1781</v>
      </c>
    </row>
    <row r="351697" spans="2:2" x14ac:dyDescent="0.25">
      <c r="B351697" s="17" t="s">
        <v>1782</v>
      </c>
    </row>
    <row r="351698" spans="2:2" x14ac:dyDescent="0.25">
      <c r="B351698" s="17" t="s">
        <v>1783</v>
      </c>
    </row>
    <row r="351699" spans="2:2" x14ac:dyDescent="0.25">
      <c r="B351699" s="17" t="s">
        <v>1784</v>
      </c>
    </row>
    <row r="351700" spans="2:2" x14ac:dyDescent="0.25">
      <c r="B351700" s="17" t="s">
        <v>1785</v>
      </c>
    </row>
    <row r="351701" spans="2:2" x14ac:dyDescent="0.25">
      <c r="B351701" s="17" t="s">
        <v>1786</v>
      </c>
    </row>
    <row r="351702" spans="2:2" x14ac:dyDescent="0.25">
      <c r="B351702" s="17" t="s">
        <v>1787</v>
      </c>
    </row>
    <row r="351703" spans="2:2" x14ac:dyDescent="0.25">
      <c r="B351703" s="17" t="s">
        <v>1788</v>
      </c>
    </row>
    <row r="351704" spans="2:2" x14ac:dyDescent="0.25">
      <c r="B351704" s="17" t="s">
        <v>1789</v>
      </c>
    </row>
    <row r="351705" spans="2:2" x14ac:dyDescent="0.25">
      <c r="B351705" s="17" t="s">
        <v>1790</v>
      </c>
    </row>
    <row r="351706" spans="2:2" x14ac:dyDescent="0.25">
      <c r="B351706" s="17" t="s">
        <v>1791</v>
      </c>
    </row>
    <row r="351707" spans="2:2" x14ac:dyDescent="0.25">
      <c r="B351707" s="17" t="s">
        <v>1792</v>
      </c>
    </row>
    <row r="351708" spans="2:2" x14ac:dyDescent="0.25">
      <c r="B351708" s="17" t="s">
        <v>1793</v>
      </c>
    </row>
    <row r="351709" spans="2:2" x14ac:dyDescent="0.25">
      <c r="B351709" s="17" t="s">
        <v>1794</v>
      </c>
    </row>
    <row r="351710" spans="2:2" x14ac:dyDescent="0.25">
      <c r="B351710" s="17" t="s">
        <v>1795</v>
      </c>
    </row>
    <row r="351711" spans="2:2" x14ac:dyDescent="0.25">
      <c r="B351711" s="17" t="s">
        <v>1796</v>
      </c>
    </row>
    <row r="351712" spans="2:2" x14ac:dyDescent="0.25">
      <c r="B351712" s="17" t="s">
        <v>1797</v>
      </c>
    </row>
    <row r="351713" spans="2:2" x14ac:dyDescent="0.25">
      <c r="B351713" s="17" t="s">
        <v>1798</v>
      </c>
    </row>
    <row r="351714" spans="2:2" x14ac:dyDescent="0.25">
      <c r="B351714" s="17" t="s">
        <v>1799</v>
      </c>
    </row>
    <row r="351715" spans="2:2" x14ac:dyDescent="0.25">
      <c r="B351715" s="17" t="s">
        <v>1800</v>
      </c>
    </row>
    <row r="351716" spans="2:2" x14ac:dyDescent="0.25">
      <c r="B351716" s="17" t="s">
        <v>1801</v>
      </c>
    </row>
    <row r="351717" spans="2:2" x14ac:dyDescent="0.25">
      <c r="B351717" s="17" t="s">
        <v>1802</v>
      </c>
    </row>
    <row r="351718" spans="2:2" x14ac:dyDescent="0.25">
      <c r="B351718" s="17" t="s">
        <v>1803</v>
      </c>
    </row>
    <row r="351719" spans="2:2" x14ac:dyDescent="0.25">
      <c r="B351719" s="17" t="s">
        <v>1804</v>
      </c>
    </row>
    <row r="351720" spans="2:2" x14ac:dyDescent="0.25">
      <c r="B351720" s="17" t="s">
        <v>1805</v>
      </c>
    </row>
    <row r="351721" spans="2:2" x14ac:dyDescent="0.25">
      <c r="B351721" s="17" t="s">
        <v>1806</v>
      </c>
    </row>
    <row r="351722" spans="2:2" x14ac:dyDescent="0.25">
      <c r="B351722" s="17" t="s">
        <v>1807</v>
      </c>
    </row>
    <row r="351723" spans="2:2" x14ac:dyDescent="0.25">
      <c r="B351723" s="17" t="s">
        <v>1808</v>
      </c>
    </row>
    <row r="351724" spans="2:2" x14ac:dyDescent="0.25">
      <c r="B351724" s="17" t="s">
        <v>1809</v>
      </c>
    </row>
    <row r="351725" spans="2:2" x14ac:dyDescent="0.25">
      <c r="B351725" s="17" t="s">
        <v>1810</v>
      </c>
    </row>
    <row r="351726" spans="2:2" x14ac:dyDescent="0.25">
      <c r="B351726" s="17" t="s">
        <v>1811</v>
      </c>
    </row>
    <row r="351727" spans="2:2" x14ac:dyDescent="0.25">
      <c r="B351727" s="17" t="s">
        <v>1812</v>
      </c>
    </row>
    <row r="351728" spans="2:2" x14ac:dyDescent="0.25">
      <c r="B351728" s="17" t="s">
        <v>1813</v>
      </c>
    </row>
    <row r="351729" spans="2:2" x14ac:dyDescent="0.25">
      <c r="B351729" s="17" t="s">
        <v>1814</v>
      </c>
    </row>
    <row r="351730" spans="2:2" x14ac:dyDescent="0.25">
      <c r="B351730" s="17" t="s">
        <v>1815</v>
      </c>
    </row>
    <row r="351731" spans="2:2" x14ac:dyDescent="0.25">
      <c r="B351731" s="17" t="s">
        <v>1816</v>
      </c>
    </row>
    <row r="351732" spans="2:2" x14ac:dyDescent="0.25">
      <c r="B351732" s="17" t="s">
        <v>1817</v>
      </c>
    </row>
    <row r="351733" spans="2:2" x14ac:dyDescent="0.25">
      <c r="B351733" s="17" t="s">
        <v>1818</v>
      </c>
    </row>
    <row r="351734" spans="2:2" x14ac:dyDescent="0.25">
      <c r="B351734" s="17" t="s">
        <v>1819</v>
      </c>
    </row>
    <row r="351735" spans="2:2" x14ac:dyDescent="0.25">
      <c r="B351735" s="17" t="s">
        <v>1820</v>
      </c>
    </row>
    <row r="351736" spans="2:2" x14ac:dyDescent="0.25">
      <c r="B351736" s="17" t="s">
        <v>1821</v>
      </c>
    </row>
    <row r="351737" spans="2:2" x14ac:dyDescent="0.25">
      <c r="B351737" s="17" t="s">
        <v>1822</v>
      </c>
    </row>
    <row r="351738" spans="2:2" x14ac:dyDescent="0.25">
      <c r="B351738" s="17" t="s">
        <v>1823</v>
      </c>
    </row>
    <row r="351739" spans="2:2" x14ac:dyDescent="0.25">
      <c r="B351739" s="17" t="s">
        <v>1824</v>
      </c>
    </row>
    <row r="351740" spans="2:2" x14ac:dyDescent="0.25">
      <c r="B351740" s="17" t="s">
        <v>1825</v>
      </c>
    </row>
    <row r="351741" spans="2:2" x14ac:dyDescent="0.25">
      <c r="B351741" s="17" t="s">
        <v>1826</v>
      </c>
    </row>
    <row r="351742" spans="2:2" x14ac:dyDescent="0.25">
      <c r="B351742" s="17" t="s">
        <v>1827</v>
      </c>
    </row>
    <row r="351743" spans="2:2" x14ac:dyDescent="0.25">
      <c r="B351743" s="17" t="s">
        <v>1828</v>
      </c>
    </row>
    <row r="351744" spans="2:2" x14ac:dyDescent="0.25">
      <c r="B351744" s="17" t="s">
        <v>1829</v>
      </c>
    </row>
    <row r="351745" spans="2:2" x14ac:dyDescent="0.25">
      <c r="B351745" s="17" t="s">
        <v>1830</v>
      </c>
    </row>
    <row r="351746" spans="2:2" x14ac:dyDescent="0.25">
      <c r="B351746" s="17" t="s">
        <v>1831</v>
      </c>
    </row>
    <row r="351747" spans="2:2" x14ac:dyDescent="0.25">
      <c r="B351747" s="17" t="s">
        <v>1832</v>
      </c>
    </row>
    <row r="351748" spans="2:2" x14ac:dyDescent="0.25">
      <c r="B351748" s="17" t="s">
        <v>1833</v>
      </c>
    </row>
    <row r="351749" spans="2:2" x14ac:dyDescent="0.25">
      <c r="B351749" s="17" t="s">
        <v>1834</v>
      </c>
    </row>
    <row r="351750" spans="2:2" x14ac:dyDescent="0.25">
      <c r="B351750" s="17" t="s">
        <v>1835</v>
      </c>
    </row>
    <row r="351751" spans="2:2" x14ac:dyDescent="0.25">
      <c r="B351751" s="17" t="s">
        <v>1836</v>
      </c>
    </row>
    <row r="351752" spans="2:2" x14ac:dyDescent="0.25">
      <c r="B351752" s="17" t="s">
        <v>1837</v>
      </c>
    </row>
    <row r="351753" spans="2:2" x14ac:dyDescent="0.25">
      <c r="B351753" s="17" t="s">
        <v>1838</v>
      </c>
    </row>
    <row r="351754" spans="2:2" x14ac:dyDescent="0.25">
      <c r="B351754" s="17" t="s">
        <v>1839</v>
      </c>
    </row>
    <row r="351755" spans="2:2" x14ac:dyDescent="0.25">
      <c r="B351755" s="17" t="s">
        <v>1840</v>
      </c>
    </row>
    <row r="351756" spans="2:2" x14ac:dyDescent="0.25">
      <c r="B351756" s="17" t="s">
        <v>1841</v>
      </c>
    </row>
    <row r="351757" spans="2:2" x14ac:dyDescent="0.25">
      <c r="B351757" s="17" t="s">
        <v>1842</v>
      </c>
    </row>
    <row r="351758" spans="2:2" x14ac:dyDescent="0.25">
      <c r="B351758" s="17" t="s">
        <v>1843</v>
      </c>
    </row>
    <row r="351759" spans="2:2" x14ac:dyDescent="0.25">
      <c r="B351759" s="17" t="s">
        <v>1844</v>
      </c>
    </row>
    <row r="351760" spans="2:2" x14ac:dyDescent="0.25">
      <c r="B351760" s="17" t="s">
        <v>1845</v>
      </c>
    </row>
    <row r="351761" spans="2:2" x14ac:dyDescent="0.25">
      <c r="B351761" s="17" t="s">
        <v>1846</v>
      </c>
    </row>
    <row r="351762" spans="2:2" x14ac:dyDescent="0.25">
      <c r="B351762" s="17" t="s">
        <v>1847</v>
      </c>
    </row>
    <row r="351763" spans="2:2" x14ac:dyDescent="0.25">
      <c r="B351763" s="17" t="s">
        <v>1848</v>
      </c>
    </row>
    <row r="351764" spans="2:2" x14ac:dyDescent="0.25">
      <c r="B351764" s="17" t="s">
        <v>1849</v>
      </c>
    </row>
    <row r="351765" spans="2:2" x14ac:dyDescent="0.25">
      <c r="B351765" s="17" t="s">
        <v>1850</v>
      </c>
    </row>
    <row r="351766" spans="2:2" x14ac:dyDescent="0.25">
      <c r="B351766" s="17" t="s">
        <v>1851</v>
      </c>
    </row>
    <row r="351767" spans="2:2" x14ac:dyDescent="0.25">
      <c r="B351767" s="17" t="s">
        <v>1852</v>
      </c>
    </row>
    <row r="351768" spans="2:2" x14ac:dyDescent="0.25">
      <c r="B351768" s="17" t="s">
        <v>1853</v>
      </c>
    </row>
    <row r="351769" spans="2:2" x14ac:dyDescent="0.25">
      <c r="B351769" s="17" t="s">
        <v>1854</v>
      </c>
    </row>
    <row r="351770" spans="2:2" x14ac:dyDescent="0.25">
      <c r="B351770" s="17" t="s">
        <v>1855</v>
      </c>
    </row>
    <row r="351771" spans="2:2" x14ac:dyDescent="0.25">
      <c r="B351771" s="17" t="s">
        <v>1856</v>
      </c>
    </row>
    <row r="351772" spans="2:2" x14ac:dyDescent="0.25">
      <c r="B351772" s="17" t="s">
        <v>1857</v>
      </c>
    </row>
    <row r="351773" spans="2:2" x14ac:dyDescent="0.25">
      <c r="B351773" s="17" t="s">
        <v>1858</v>
      </c>
    </row>
    <row r="351774" spans="2:2" x14ac:dyDescent="0.25">
      <c r="B351774" s="17" t="s">
        <v>1859</v>
      </c>
    </row>
    <row r="351775" spans="2:2" x14ac:dyDescent="0.25">
      <c r="B351775" s="17" t="s">
        <v>1860</v>
      </c>
    </row>
    <row r="351776" spans="2:2" x14ac:dyDescent="0.25">
      <c r="B351776" s="17" t="s">
        <v>1861</v>
      </c>
    </row>
    <row r="351777" spans="2:2" x14ac:dyDescent="0.25">
      <c r="B351777" s="17" t="s">
        <v>1862</v>
      </c>
    </row>
    <row r="351778" spans="2:2" x14ac:dyDescent="0.25">
      <c r="B351778" s="17" t="s">
        <v>1863</v>
      </c>
    </row>
    <row r="351779" spans="2:2" x14ac:dyDescent="0.25">
      <c r="B351779" s="17" t="s">
        <v>1864</v>
      </c>
    </row>
    <row r="351780" spans="2:2" x14ac:dyDescent="0.25">
      <c r="B351780" s="17" t="s">
        <v>1865</v>
      </c>
    </row>
    <row r="351781" spans="2:2" x14ac:dyDescent="0.25">
      <c r="B351781" s="17" t="s">
        <v>1866</v>
      </c>
    </row>
    <row r="351782" spans="2:2" x14ac:dyDescent="0.25">
      <c r="B351782" s="17" t="s">
        <v>1867</v>
      </c>
    </row>
    <row r="351783" spans="2:2" x14ac:dyDescent="0.25">
      <c r="B351783" s="17" t="s">
        <v>1868</v>
      </c>
    </row>
    <row r="351784" spans="2:2" x14ac:dyDescent="0.25">
      <c r="B351784" s="17" t="s">
        <v>1869</v>
      </c>
    </row>
    <row r="351785" spans="2:2" x14ac:dyDescent="0.25">
      <c r="B351785" s="17" t="s">
        <v>1870</v>
      </c>
    </row>
    <row r="351786" spans="2:2" x14ac:dyDescent="0.25">
      <c r="B351786" s="17" t="s">
        <v>1871</v>
      </c>
    </row>
    <row r="351787" spans="2:2" x14ac:dyDescent="0.25">
      <c r="B351787" s="17" t="s">
        <v>1872</v>
      </c>
    </row>
    <row r="351788" spans="2:2" x14ac:dyDescent="0.25">
      <c r="B351788" s="17" t="s">
        <v>1873</v>
      </c>
    </row>
    <row r="351789" spans="2:2" x14ac:dyDescent="0.25">
      <c r="B351789" s="17" t="s">
        <v>1874</v>
      </c>
    </row>
    <row r="351790" spans="2:2" x14ac:dyDescent="0.25">
      <c r="B351790" s="17" t="s">
        <v>1875</v>
      </c>
    </row>
    <row r="351791" spans="2:2" x14ac:dyDescent="0.25">
      <c r="B351791" s="17" t="s">
        <v>1876</v>
      </c>
    </row>
    <row r="351792" spans="2:2" x14ac:dyDescent="0.25">
      <c r="B351792" s="17" t="s">
        <v>1877</v>
      </c>
    </row>
    <row r="351793" spans="2:2" x14ac:dyDescent="0.25">
      <c r="B351793" s="17" t="s">
        <v>1878</v>
      </c>
    </row>
    <row r="351794" spans="2:2" x14ac:dyDescent="0.25">
      <c r="B351794" s="17" t="s">
        <v>1879</v>
      </c>
    </row>
    <row r="351795" spans="2:2" x14ac:dyDescent="0.25">
      <c r="B351795" s="17" t="s">
        <v>1880</v>
      </c>
    </row>
    <row r="351796" spans="2:2" x14ac:dyDescent="0.25">
      <c r="B351796" s="17" t="s">
        <v>1881</v>
      </c>
    </row>
    <row r="351797" spans="2:2" x14ac:dyDescent="0.25">
      <c r="B351797" s="17" t="s">
        <v>1882</v>
      </c>
    </row>
    <row r="351798" spans="2:2" x14ac:dyDescent="0.25">
      <c r="B351798" s="17" t="s">
        <v>1883</v>
      </c>
    </row>
    <row r="351799" spans="2:2" x14ac:dyDescent="0.25">
      <c r="B351799" s="17" t="s">
        <v>1884</v>
      </c>
    </row>
    <row r="351800" spans="2:2" x14ac:dyDescent="0.25">
      <c r="B351800" s="17" t="s">
        <v>1885</v>
      </c>
    </row>
    <row r="351801" spans="2:2" x14ac:dyDescent="0.25">
      <c r="B351801" s="17" t="s">
        <v>1886</v>
      </c>
    </row>
    <row r="351802" spans="2:2" x14ac:dyDescent="0.25">
      <c r="B351802" s="17" t="s">
        <v>1887</v>
      </c>
    </row>
    <row r="351803" spans="2:2" x14ac:dyDescent="0.25">
      <c r="B351803" s="17" t="s">
        <v>1888</v>
      </c>
    </row>
    <row r="351804" spans="2:2" x14ac:dyDescent="0.25">
      <c r="B351804" s="17" t="s">
        <v>1889</v>
      </c>
    </row>
    <row r="351805" spans="2:2" x14ac:dyDescent="0.25">
      <c r="B351805" s="17" t="s">
        <v>1890</v>
      </c>
    </row>
    <row r="351806" spans="2:2" x14ac:dyDescent="0.25">
      <c r="B351806" s="17" t="s">
        <v>1891</v>
      </c>
    </row>
    <row r="351807" spans="2:2" x14ac:dyDescent="0.25">
      <c r="B351807" s="17" t="s">
        <v>1892</v>
      </c>
    </row>
    <row r="351808" spans="2:2" x14ac:dyDescent="0.25">
      <c r="B351808" s="17" t="s">
        <v>1893</v>
      </c>
    </row>
    <row r="351809" spans="2:2" x14ac:dyDescent="0.25">
      <c r="B351809" s="17" t="s">
        <v>1894</v>
      </c>
    </row>
    <row r="351810" spans="2:2" x14ac:dyDescent="0.25">
      <c r="B351810" s="17" t="s">
        <v>1895</v>
      </c>
    </row>
    <row r="351811" spans="2:2" x14ac:dyDescent="0.25">
      <c r="B351811" s="17" t="s">
        <v>1896</v>
      </c>
    </row>
    <row r="351812" spans="2:2" x14ac:dyDescent="0.25">
      <c r="B351812" s="17" t="s">
        <v>1897</v>
      </c>
    </row>
    <row r="351813" spans="2:2" x14ac:dyDescent="0.25">
      <c r="B351813" s="17" t="s">
        <v>1898</v>
      </c>
    </row>
    <row r="351814" spans="2:2" x14ac:dyDescent="0.25">
      <c r="B351814" s="17" t="s">
        <v>1899</v>
      </c>
    </row>
    <row r="351815" spans="2:2" x14ac:dyDescent="0.25">
      <c r="B351815" s="17" t="s">
        <v>1900</v>
      </c>
    </row>
    <row r="351816" spans="2:2" x14ac:dyDescent="0.25">
      <c r="B351816" s="17" t="s">
        <v>1901</v>
      </c>
    </row>
    <row r="351817" spans="2:2" x14ac:dyDescent="0.25">
      <c r="B351817" s="17" t="s">
        <v>1902</v>
      </c>
    </row>
    <row r="351818" spans="2:2" x14ac:dyDescent="0.25">
      <c r="B351818" s="17" t="s">
        <v>1903</v>
      </c>
    </row>
    <row r="351819" spans="2:2" x14ac:dyDescent="0.25">
      <c r="B351819" s="17" t="s">
        <v>1904</v>
      </c>
    </row>
    <row r="351820" spans="2:2" x14ac:dyDescent="0.25">
      <c r="B351820" s="17" t="s">
        <v>1905</v>
      </c>
    </row>
    <row r="351821" spans="2:2" x14ac:dyDescent="0.25">
      <c r="B351821" s="17" t="s">
        <v>1906</v>
      </c>
    </row>
    <row r="351822" spans="2:2" x14ac:dyDescent="0.25">
      <c r="B351822" s="17" t="s">
        <v>1907</v>
      </c>
    </row>
    <row r="351823" spans="2:2" x14ac:dyDescent="0.25">
      <c r="B351823" s="17" t="s">
        <v>1908</v>
      </c>
    </row>
    <row r="351824" spans="2:2" x14ac:dyDescent="0.25">
      <c r="B351824" s="17" t="s">
        <v>1909</v>
      </c>
    </row>
    <row r="351825" spans="2:2" x14ac:dyDescent="0.25">
      <c r="B351825" s="17" t="s">
        <v>1910</v>
      </c>
    </row>
    <row r="351826" spans="2:2" x14ac:dyDescent="0.25">
      <c r="B351826" s="17" t="s">
        <v>1911</v>
      </c>
    </row>
    <row r="351827" spans="2:2" x14ac:dyDescent="0.25">
      <c r="B351827" s="17" t="s">
        <v>1912</v>
      </c>
    </row>
    <row r="351828" spans="2:2" x14ac:dyDescent="0.25">
      <c r="B351828" s="17" t="s">
        <v>1913</v>
      </c>
    </row>
    <row r="351829" spans="2:2" x14ac:dyDescent="0.25">
      <c r="B351829" s="17" t="s">
        <v>1914</v>
      </c>
    </row>
    <row r="351830" spans="2:2" x14ac:dyDescent="0.25">
      <c r="B351830" s="17" t="s">
        <v>1915</v>
      </c>
    </row>
    <row r="351831" spans="2:2" x14ac:dyDescent="0.25">
      <c r="B351831" s="17" t="s">
        <v>1916</v>
      </c>
    </row>
    <row r="351832" spans="2:2" x14ac:dyDescent="0.25">
      <c r="B351832" s="17" t="s">
        <v>1917</v>
      </c>
    </row>
    <row r="351833" spans="2:2" x14ac:dyDescent="0.25">
      <c r="B351833" s="17" t="s">
        <v>1918</v>
      </c>
    </row>
    <row r="351834" spans="2:2" x14ac:dyDescent="0.25">
      <c r="B351834" s="17" t="s">
        <v>1919</v>
      </c>
    </row>
    <row r="351835" spans="2:2" x14ac:dyDescent="0.25">
      <c r="B351835" s="17" t="s">
        <v>1920</v>
      </c>
    </row>
    <row r="351836" spans="2:2" x14ac:dyDescent="0.25">
      <c r="B351836" s="17" t="s">
        <v>1921</v>
      </c>
    </row>
    <row r="351837" spans="2:2" x14ac:dyDescent="0.25">
      <c r="B351837" s="17" t="s">
        <v>1922</v>
      </c>
    </row>
    <row r="351838" spans="2:2" x14ac:dyDescent="0.25">
      <c r="B351838" s="17" t="s">
        <v>1923</v>
      </c>
    </row>
    <row r="351839" spans="2:2" x14ac:dyDescent="0.25">
      <c r="B351839" s="17" t="s">
        <v>1924</v>
      </c>
    </row>
    <row r="351840" spans="2:2" x14ac:dyDescent="0.25">
      <c r="B351840" s="17" t="s">
        <v>1925</v>
      </c>
    </row>
    <row r="351841" spans="2:2" x14ac:dyDescent="0.25">
      <c r="B351841" s="17" t="s">
        <v>1926</v>
      </c>
    </row>
    <row r="351842" spans="2:2" x14ac:dyDescent="0.25">
      <c r="B351842" s="17" t="s">
        <v>1927</v>
      </c>
    </row>
    <row r="351843" spans="2:2" x14ac:dyDescent="0.25">
      <c r="B351843" s="17" t="s">
        <v>1928</v>
      </c>
    </row>
    <row r="351844" spans="2:2" x14ac:dyDescent="0.25">
      <c r="B351844" s="17" t="s">
        <v>1929</v>
      </c>
    </row>
    <row r="351845" spans="2:2" x14ac:dyDescent="0.25">
      <c r="B351845" s="17" t="s">
        <v>1930</v>
      </c>
    </row>
    <row r="351846" spans="2:2" x14ac:dyDescent="0.25">
      <c r="B351846" s="17" t="s">
        <v>1931</v>
      </c>
    </row>
    <row r="351847" spans="2:2" x14ac:dyDescent="0.25">
      <c r="B351847" s="17" t="s">
        <v>1932</v>
      </c>
    </row>
    <row r="351848" spans="2:2" x14ac:dyDescent="0.25">
      <c r="B351848" s="17" t="s">
        <v>1933</v>
      </c>
    </row>
    <row r="351849" spans="2:2" x14ac:dyDescent="0.25">
      <c r="B351849" s="17" t="s">
        <v>1934</v>
      </c>
    </row>
    <row r="351850" spans="2:2" x14ac:dyDescent="0.25">
      <c r="B351850" s="17" t="s">
        <v>1935</v>
      </c>
    </row>
    <row r="351851" spans="2:2" x14ac:dyDescent="0.25">
      <c r="B351851" s="17" t="s">
        <v>1936</v>
      </c>
    </row>
    <row r="351852" spans="2:2" x14ac:dyDescent="0.25">
      <c r="B351852" s="17" t="s">
        <v>1937</v>
      </c>
    </row>
    <row r="351853" spans="2:2" x14ac:dyDescent="0.25">
      <c r="B351853" s="17" t="s">
        <v>1938</v>
      </c>
    </row>
    <row r="351854" spans="2:2" x14ac:dyDescent="0.25">
      <c r="B351854" s="17" t="s">
        <v>1939</v>
      </c>
    </row>
    <row r="351855" spans="2:2" x14ac:dyDescent="0.25">
      <c r="B351855" s="17" t="s">
        <v>1940</v>
      </c>
    </row>
    <row r="351856" spans="2:2" x14ac:dyDescent="0.25">
      <c r="B351856" s="17" t="s">
        <v>1941</v>
      </c>
    </row>
    <row r="351857" spans="2:2" x14ac:dyDescent="0.25">
      <c r="B351857" s="17" t="s">
        <v>1942</v>
      </c>
    </row>
    <row r="351858" spans="2:2" x14ac:dyDescent="0.25">
      <c r="B351858" s="17" t="s">
        <v>1943</v>
      </c>
    </row>
    <row r="351859" spans="2:2" x14ac:dyDescent="0.25">
      <c r="B351859" s="17" t="s">
        <v>1944</v>
      </c>
    </row>
    <row r="351860" spans="2:2" x14ac:dyDescent="0.25">
      <c r="B351860" s="17" t="s">
        <v>1945</v>
      </c>
    </row>
    <row r="351861" spans="2:2" x14ac:dyDescent="0.25">
      <c r="B351861" s="17" t="s">
        <v>1946</v>
      </c>
    </row>
    <row r="351862" spans="2:2" x14ac:dyDescent="0.25">
      <c r="B351862" s="17" t="s">
        <v>1947</v>
      </c>
    </row>
    <row r="351863" spans="2:2" x14ac:dyDescent="0.25">
      <c r="B351863" s="17" t="s">
        <v>1948</v>
      </c>
    </row>
    <row r="351864" spans="2:2" x14ac:dyDescent="0.25">
      <c r="B351864" s="17" t="s">
        <v>1949</v>
      </c>
    </row>
    <row r="351865" spans="2:2" x14ac:dyDescent="0.25">
      <c r="B351865" s="17" t="s">
        <v>1950</v>
      </c>
    </row>
    <row r="351866" spans="2:2" x14ac:dyDescent="0.25">
      <c r="B351866" s="17" t="s">
        <v>1951</v>
      </c>
    </row>
    <row r="351867" spans="2:2" x14ac:dyDescent="0.25">
      <c r="B351867" s="17" t="s">
        <v>1952</v>
      </c>
    </row>
    <row r="351868" spans="2:2" x14ac:dyDescent="0.25">
      <c r="B351868" s="17" t="s">
        <v>1953</v>
      </c>
    </row>
    <row r="351869" spans="2:2" x14ac:dyDescent="0.25">
      <c r="B351869" s="17" t="s">
        <v>1954</v>
      </c>
    </row>
    <row r="351870" spans="2:2" x14ac:dyDescent="0.25">
      <c r="B351870" s="17" t="s">
        <v>1955</v>
      </c>
    </row>
    <row r="351871" spans="2:2" x14ac:dyDescent="0.25">
      <c r="B351871" s="17" t="s">
        <v>1956</v>
      </c>
    </row>
    <row r="351872" spans="2:2" x14ac:dyDescent="0.25">
      <c r="B351872" s="17" t="s">
        <v>1957</v>
      </c>
    </row>
    <row r="351873" spans="2:2" x14ac:dyDescent="0.25">
      <c r="B351873" s="17" t="s">
        <v>1958</v>
      </c>
    </row>
    <row r="351874" spans="2:2" x14ac:dyDescent="0.25">
      <c r="B351874" s="17" t="s">
        <v>1959</v>
      </c>
    </row>
    <row r="351875" spans="2:2" x14ac:dyDescent="0.25">
      <c r="B351875" s="17" t="s">
        <v>1960</v>
      </c>
    </row>
    <row r="351876" spans="2:2" x14ac:dyDescent="0.25">
      <c r="B351876" s="17" t="s">
        <v>1961</v>
      </c>
    </row>
    <row r="351877" spans="2:2" x14ac:dyDescent="0.25">
      <c r="B351877" s="17" t="s">
        <v>1962</v>
      </c>
    </row>
    <row r="351878" spans="2:2" x14ac:dyDescent="0.25">
      <c r="B351878" s="17" t="s">
        <v>1963</v>
      </c>
    </row>
    <row r="351879" spans="2:2" x14ac:dyDescent="0.25">
      <c r="B351879" s="17" t="s">
        <v>1964</v>
      </c>
    </row>
    <row r="351880" spans="2:2" x14ac:dyDescent="0.25">
      <c r="B351880" s="17" t="s">
        <v>1965</v>
      </c>
    </row>
    <row r="351881" spans="2:2" x14ac:dyDescent="0.25">
      <c r="B351881" s="17" t="s">
        <v>1966</v>
      </c>
    </row>
    <row r="351882" spans="2:2" x14ac:dyDescent="0.25">
      <c r="B351882" s="17" t="s">
        <v>1967</v>
      </c>
    </row>
    <row r="351883" spans="2:2" x14ac:dyDescent="0.25">
      <c r="B351883" s="17" t="s">
        <v>1968</v>
      </c>
    </row>
    <row r="351884" spans="2:2" x14ac:dyDescent="0.25">
      <c r="B351884" s="17" t="s">
        <v>1969</v>
      </c>
    </row>
    <row r="351885" spans="2:2" x14ac:dyDescent="0.25">
      <c r="B351885" s="17" t="s">
        <v>1970</v>
      </c>
    </row>
    <row r="351886" spans="2:2" x14ac:dyDescent="0.25">
      <c r="B351886" s="17" t="s">
        <v>1971</v>
      </c>
    </row>
    <row r="351887" spans="2:2" x14ac:dyDescent="0.25">
      <c r="B351887" s="17" t="s">
        <v>1972</v>
      </c>
    </row>
    <row r="351888" spans="2:2" x14ac:dyDescent="0.25">
      <c r="B351888" s="17" t="s">
        <v>1973</v>
      </c>
    </row>
    <row r="351889" spans="2:2" x14ac:dyDescent="0.25">
      <c r="B351889" s="17" t="s">
        <v>1974</v>
      </c>
    </row>
    <row r="351890" spans="2:2" x14ac:dyDescent="0.25">
      <c r="B351890" s="17" t="s">
        <v>1975</v>
      </c>
    </row>
    <row r="351891" spans="2:2" x14ac:dyDescent="0.25">
      <c r="B351891" s="17" t="s">
        <v>1976</v>
      </c>
    </row>
    <row r="351892" spans="2:2" x14ac:dyDescent="0.25">
      <c r="B351892" s="17" t="s">
        <v>1977</v>
      </c>
    </row>
    <row r="351893" spans="2:2" x14ac:dyDescent="0.25">
      <c r="B351893" s="17" t="s">
        <v>1978</v>
      </c>
    </row>
    <row r="351894" spans="2:2" x14ac:dyDescent="0.25">
      <c r="B351894" s="17" t="s">
        <v>1979</v>
      </c>
    </row>
    <row r="351895" spans="2:2" x14ac:dyDescent="0.25">
      <c r="B351895" s="17" t="s">
        <v>1980</v>
      </c>
    </row>
    <row r="351896" spans="2:2" x14ac:dyDescent="0.25">
      <c r="B351896" s="17" t="s">
        <v>1981</v>
      </c>
    </row>
    <row r="351897" spans="2:2" x14ac:dyDescent="0.25">
      <c r="B351897" s="17" t="s">
        <v>1982</v>
      </c>
    </row>
    <row r="351898" spans="2:2" x14ac:dyDescent="0.25">
      <c r="B351898" s="17" t="s">
        <v>1983</v>
      </c>
    </row>
    <row r="351899" spans="2:2" x14ac:dyDescent="0.25">
      <c r="B351899" s="17" t="s">
        <v>1984</v>
      </c>
    </row>
    <row r="351900" spans="2:2" x14ac:dyDescent="0.25">
      <c r="B351900" s="17" t="s">
        <v>1985</v>
      </c>
    </row>
    <row r="351901" spans="2:2" x14ac:dyDescent="0.25">
      <c r="B351901" s="17" t="s">
        <v>1986</v>
      </c>
    </row>
    <row r="351902" spans="2:2" x14ac:dyDescent="0.25">
      <c r="B351902" s="17" t="s">
        <v>1987</v>
      </c>
    </row>
    <row r="351903" spans="2:2" x14ac:dyDescent="0.25">
      <c r="B351903" s="17" t="s">
        <v>1988</v>
      </c>
    </row>
    <row r="351904" spans="2:2" x14ac:dyDescent="0.25">
      <c r="B351904" s="17" t="s">
        <v>1989</v>
      </c>
    </row>
    <row r="351905" spans="2:2" x14ac:dyDescent="0.25">
      <c r="B351905" s="17" t="s">
        <v>1990</v>
      </c>
    </row>
    <row r="351906" spans="2:2" x14ac:dyDescent="0.25">
      <c r="B351906" s="17" t="s">
        <v>1991</v>
      </c>
    </row>
    <row r="351907" spans="2:2" x14ac:dyDescent="0.25">
      <c r="B351907" s="17" t="s">
        <v>1992</v>
      </c>
    </row>
    <row r="351908" spans="2:2" x14ac:dyDescent="0.25">
      <c r="B351908" s="17" t="s">
        <v>1993</v>
      </c>
    </row>
    <row r="351909" spans="2:2" x14ac:dyDescent="0.25">
      <c r="B351909" s="17" t="s">
        <v>1994</v>
      </c>
    </row>
    <row r="351910" spans="2:2" x14ac:dyDescent="0.25">
      <c r="B351910" s="17" t="s">
        <v>1995</v>
      </c>
    </row>
    <row r="351911" spans="2:2" x14ac:dyDescent="0.25">
      <c r="B351911" s="17" t="s">
        <v>1996</v>
      </c>
    </row>
    <row r="351912" spans="2:2" x14ac:dyDescent="0.25">
      <c r="B351912" s="17" t="s">
        <v>1997</v>
      </c>
    </row>
    <row r="351913" spans="2:2" x14ac:dyDescent="0.25">
      <c r="B351913" s="17" t="s">
        <v>1998</v>
      </c>
    </row>
    <row r="351914" spans="2:2" x14ac:dyDescent="0.25">
      <c r="B351914" s="17" t="s">
        <v>1999</v>
      </c>
    </row>
    <row r="351915" spans="2:2" x14ac:dyDescent="0.25">
      <c r="B351915" s="17" t="s">
        <v>2000</v>
      </c>
    </row>
    <row r="351916" spans="2:2" x14ac:dyDescent="0.25">
      <c r="B351916" s="17" t="s">
        <v>2001</v>
      </c>
    </row>
    <row r="351917" spans="2:2" x14ac:dyDescent="0.25">
      <c r="B351917" s="17" t="s">
        <v>2002</v>
      </c>
    </row>
    <row r="351918" spans="2:2" x14ac:dyDescent="0.25">
      <c r="B351918" s="17" t="s">
        <v>2003</v>
      </c>
    </row>
    <row r="351919" spans="2:2" x14ac:dyDescent="0.25">
      <c r="B351919" s="17" t="s">
        <v>2004</v>
      </c>
    </row>
    <row r="351920" spans="2:2" x14ac:dyDescent="0.25">
      <c r="B351920" s="17" t="s">
        <v>2005</v>
      </c>
    </row>
    <row r="351921" spans="2:2" x14ac:dyDescent="0.25">
      <c r="B351921" s="17" t="s">
        <v>2006</v>
      </c>
    </row>
    <row r="351922" spans="2:2" x14ac:dyDescent="0.25">
      <c r="B351922" s="17" t="s">
        <v>2007</v>
      </c>
    </row>
    <row r="351923" spans="2:2" x14ac:dyDescent="0.25">
      <c r="B351923" s="17" t="s">
        <v>2008</v>
      </c>
    </row>
    <row r="351924" spans="2:2" x14ac:dyDescent="0.25">
      <c r="B351924" s="17" t="s">
        <v>2009</v>
      </c>
    </row>
    <row r="351925" spans="2:2" x14ac:dyDescent="0.25">
      <c r="B351925" s="17" t="s">
        <v>2010</v>
      </c>
    </row>
    <row r="351926" spans="2:2" x14ac:dyDescent="0.25">
      <c r="B351926" s="17" t="s">
        <v>2011</v>
      </c>
    </row>
    <row r="351927" spans="2:2" x14ac:dyDescent="0.25">
      <c r="B351927" s="17" t="s">
        <v>2012</v>
      </c>
    </row>
    <row r="351928" spans="2:2" x14ac:dyDescent="0.25">
      <c r="B351928" s="17" t="s">
        <v>2013</v>
      </c>
    </row>
    <row r="351929" spans="2:2" x14ac:dyDescent="0.25">
      <c r="B351929" s="17" t="s">
        <v>2014</v>
      </c>
    </row>
    <row r="351930" spans="2:2" x14ac:dyDescent="0.25">
      <c r="B351930" s="17" t="s">
        <v>2015</v>
      </c>
    </row>
    <row r="351931" spans="2:2" x14ac:dyDescent="0.25">
      <c r="B351931" s="17" t="s">
        <v>2016</v>
      </c>
    </row>
    <row r="351932" spans="2:2" x14ac:dyDescent="0.25">
      <c r="B351932" s="17" t="s">
        <v>2017</v>
      </c>
    </row>
    <row r="351933" spans="2:2" x14ac:dyDescent="0.25">
      <c r="B351933" s="17" t="s">
        <v>2018</v>
      </c>
    </row>
    <row r="351934" spans="2:2" x14ac:dyDescent="0.25">
      <c r="B351934" s="17" t="s">
        <v>2019</v>
      </c>
    </row>
    <row r="351935" spans="2:2" x14ac:dyDescent="0.25">
      <c r="B351935" s="17" t="s">
        <v>2020</v>
      </c>
    </row>
    <row r="351936" spans="2:2" x14ac:dyDescent="0.25">
      <c r="B351936" s="17" t="s">
        <v>2021</v>
      </c>
    </row>
    <row r="351937" spans="2:2" x14ac:dyDescent="0.25">
      <c r="B351937" s="17" t="s">
        <v>2022</v>
      </c>
    </row>
    <row r="351938" spans="2:2" x14ac:dyDescent="0.25">
      <c r="B351938" s="17" t="s">
        <v>2023</v>
      </c>
    </row>
    <row r="351939" spans="2:2" x14ac:dyDescent="0.25">
      <c r="B351939" s="17" t="s">
        <v>2024</v>
      </c>
    </row>
    <row r="351940" spans="2:2" x14ac:dyDescent="0.25">
      <c r="B351940" s="17" t="s">
        <v>2025</v>
      </c>
    </row>
    <row r="351941" spans="2:2" x14ac:dyDescent="0.25">
      <c r="B351941" s="17" t="s">
        <v>2026</v>
      </c>
    </row>
    <row r="351942" spans="2:2" x14ac:dyDescent="0.25">
      <c r="B351942" s="17" t="s">
        <v>2027</v>
      </c>
    </row>
    <row r="351943" spans="2:2" x14ac:dyDescent="0.25">
      <c r="B351943" s="17" t="s">
        <v>2028</v>
      </c>
    </row>
    <row r="351944" spans="2:2" x14ac:dyDescent="0.25">
      <c r="B351944" s="17" t="s">
        <v>2029</v>
      </c>
    </row>
    <row r="351945" spans="2:2" x14ac:dyDescent="0.25">
      <c r="B351945" s="17" t="s">
        <v>2030</v>
      </c>
    </row>
    <row r="351946" spans="2:2" x14ac:dyDescent="0.25">
      <c r="B351946" s="17" t="s">
        <v>2031</v>
      </c>
    </row>
    <row r="351947" spans="2:2" x14ac:dyDescent="0.25">
      <c r="B351947" s="17" t="s">
        <v>2032</v>
      </c>
    </row>
    <row r="351948" spans="2:2" x14ac:dyDescent="0.25">
      <c r="B351948" s="17" t="s">
        <v>2033</v>
      </c>
    </row>
    <row r="351949" spans="2:2" x14ac:dyDescent="0.25">
      <c r="B351949" s="17" t="s">
        <v>2034</v>
      </c>
    </row>
    <row r="351950" spans="2:2" x14ac:dyDescent="0.25">
      <c r="B351950" s="17" t="s">
        <v>2035</v>
      </c>
    </row>
    <row r="351951" spans="2:2" x14ac:dyDescent="0.25">
      <c r="B351951" s="17" t="s">
        <v>2036</v>
      </c>
    </row>
    <row r="351952" spans="2:2" x14ac:dyDescent="0.25">
      <c r="B351952" s="17" t="s">
        <v>2037</v>
      </c>
    </row>
    <row r="351953" spans="2:2" x14ac:dyDescent="0.25">
      <c r="B351953" s="17" t="s">
        <v>2038</v>
      </c>
    </row>
    <row r="351954" spans="2:2" x14ac:dyDescent="0.25">
      <c r="B351954" s="17" t="s">
        <v>2039</v>
      </c>
    </row>
    <row r="351955" spans="2:2" x14ac:dyDescent="0.25">
      <c r="B351955" s="17" t="s">
        <v>2040</v>
      </c>
    </row>
    <row r="351956" spans="2:2" x14ac:dyDescent="0.25">
      <c r="B351956" s="17" t="s">
        <v>2041</v>
      </c>
    </row>
    <row r="351957" spans="2:2" x14ac:dyDescent="0.25">
      <c r="B351957" s="17" t="s">
        <v>2042</v>
      </c>
    </row>
    <row r="351958" spans="2:2" x14ac:dyDescent="0.25">
      <c r="B351958" s="17" t="s">
        <v>2043</v>
      </c>
    </row>
    <row r="351959" spans="2:2" x14ac:dyDescent="0.25">
      <c r="B351959" s="17" t="s">
        <v>2044</v>
      </c>
    </row>
    <row r="351960" spans="2:2" x14ac:dyDescent="0.25">
      <c r="B351960" s="17" t="s">
        <v>2045</v>
      </c>
    </row>
    <row r="351961" spans="2:2" x14ac:dyDescent="0.25">
      <c r="B351961" s="17" t="s">
        <v>2046</v>
      </c>
    </row>
    <row r="351962" spans="2:2" x14ac:dyDescent="0.25">
      <c r="B351962" s="17" t="s">
        <v>2047</v>
      </c>
    </row>
    <row r="351963" spans="2:2" x14ac:dyDescent="0.25">
      <c r="B351963" s="17" t="s">
        <v>2048</v>
      </c>
    </row>
    <row r="351964" spans="2:2" x14ac:dyDescent="0.25">
      <c r="B351964" s="17" t="s">
        <v>2049</v>
      </c>
    </row>
    <row r="351965" spans="2:2" x14ac:dyDescent="0.25">
      <c r="B351965" s="17" t="s">
        <v>2050</v>
      </c>
    </row>
    <row r="351966" spans="2:2" x14ac:dyDescent="0.25">
      <c r="B351966" s="17" t="s">
        <v>2051</v>
      </c>
    </row>
    <row r="351967" spans="2:2" x14ac:dyDescent="0.25">
      <c r="B351967" s="17" t="s">
        <v>2052</v>
      </c>
    </row>
    <row r="351968" spans="2:2" x14ac:dyDescent="0.25">
      <c r="B351968" s="17" t="s">
        <v>2053</v>
      </c>
    </row>
    <row r="351969" spans="2:2" x14ac:dyDescent="0.25">
      <c r="B351969" s="17" t="s">
        <v>2054</v>
      </c>
    </row>
    <row r="351970" spans="2:2" x14ac:dyDescent="0.25">
      <c r="B351970" s="17" t="s">
        <v>2055</v>
      </c>
    </row>
    <row r="351971" spans="2:2" x14ac:dyDescent="0.25">
      <c r="B351971" s="17" t="s">
        <v>2056</v>
      </c>
    </row>
    <row r="351972" spans="2:2" x14ac:dyDescent="0.25">
      <c r="B351972" s="17" t="s">
        <v>2057</v>
      </c>
    </row>
    <row r="351973" spans="2:2" x14ac:dyDescent="0.25">
      <c r="B351973" s="17" t="s">
        <v>2058</v>
      </c>
    </row>
    <row r="351974" spans="2:2" x14ac:dyDescent="0.25">
      <c r="B351974" s="17" t="s">
        <v>2059</v>
      </c>
    </row>
    <row r="351975" spans="2:2" x14ac:dyDescent="0.25">
      <c r="B351975" s="17" t="s">
        <v>2060</v>
      </c>
    </row>
    <row r="351976" spans="2:2" x14ac:dyDescent="0.25">
      <c r="B351976" s="17" t="s">
        <v>2061</v>
      </c>
    </row>
    <row r="351977" spans="2:2" x14ac:dyDescent="0.25">
      <c r="B351977" s="17" t="s">
        <v>2062</v>
      </c>
    </row>
    <row r="351978" spans="2:2" x14ac:dyDescent="0.25">
      <c r="B351978" s="17" t="s">
        <v>2063</v>
      </c>
    </row>
    <row r="351979" spans="2:2" x14ac:dyDescent="0.25">
      <c r="B351979" s="17" t="s">
        <v>2064</v>
      </c>
    </row>
    <row r="351980" spans="2:2" x14ac:dyDescent="0.25">
      <c r="B351980" s="17" t="s">
        <v>2065</v>
      </c>
    </row>
    <row r="351981" spans="2:2" x14ac:dyDescent="0.25">
      <c r="B351981" s="17" t="s">
        <v>2066</v>
      </c>
    </row>
    <row r="351982" spans="2:2" x14ac:dyDescent="0.25">
      <c r="B351982" s="17" t="s">
        <v>2067</v>
      </c>
    </row>
    <row r="351983" spans="2:2" x14ac:dyDescent="0.25">
      <c r="B351983" s="17" t="s">
        <v>2068</v>
      </c>
    </row>
    <row r="351984" spans="2:2" x14ac:dyDescent="0.25">
      <c r="B351984" s="17" t="s">
        <v>2069</v>
      </c>
    </row>
    <row r="351985" spans="2:2" x14ac:dyDescent="0.25">
      <c r="B351985" s="17" t="s">
        <v>2070</v>
      </c>
    </row>
    <row r="351986" spans="2:2" x14ac:dyDescent="0.25">
      <c r="B351986" s="17" t="s">
        <v>2071</v>
      </c>
    </row>
    <row r="351987" spans="2:2" x14ac:dyDescent="0.25">
      <c r="B351987" s="17" t="s">
        <v>2072</v>
      </c>
    </row>
    <row r="351988" spans="2:2" x14ac:dyDescent="0.25">
      <c r="B351988" s="17" t="s">
        <v>2073</v>
      </c>
    </row>
    <row r="351989" spans="2:2" x14ac:dyDescent="0.25">
      <c r="B351989" s="17" t="s">
        <v>2074</v>
      </c>
    </row>
    <row r="351990" spans="2:2" x14ac:dyDescent="0.25">
      <c r="B351990" s="17" t="s">
        <v>2075</v>
      </c>
    </row>
    <row r="351991" spans="2:2" x14ac:dyDescent="0.25">
      <c r="B351991" s="17" t="s">
        <v>2076</v>
      </c>
    </row>
    <row r="351992" spans="2:2" x14ac:dyDescent="0.25">
      <c r="B351992" s="17" t="s">
        <v>2077</v>
      </c>
    </row>
    <row r="351993" spans="2:2" x14ac:dyDescent="0.25">
      <c r="B351993" s="17" t="s">
        <v>2078</v>
      </c>
    </row>
    <row r="351994" spans="2:2" x14ac:dyDescent="0.25">
      <c r="B351994" s="17" t="s">
        <v>2079</v>
      </c>
    </row>
    <row r="351995" spans="2:2" x14ac:dyDescent="0.25">
      <c r="B351995" s="17" t="s">
        <v>2080</v>
      </c>
    </row>
    <row r="351996" spans="2:2" x14ac:dyDescent="0.25">
      <c r="B351996" s="17" t="s">
        <v>2081</v>
      </c>
    </row>
    <row r="351997" spans="2:2" x14ac:dyDescent="0.25">
      <c r="B351997" s="17" t="s">
        <v>2082</v>
      </c>
    </row>
    <row r="351998" spans="2:2" x14ac:dyDescent="0.25">
      <c r="B351998" s="17" t="s">
        <v>2083</v>
      </c>
    </row>
    <row r="351999" spans="2:2" x14ac:dyDescent="0.25">
      <c r="B351999" s="17" t="s">
        <v>2084</v>
      </c>
    </row>
    <row r="352000" spans="2:2" x14ac:dyDescent="0.25">
      <c r="B352000" s="17" t="s">
        <v>2085</v>
      </c>
    </row>
    <row r="352001" spans="2:2" x14ac:dyDescent="0.25">
      <c r="B352001" s="17" t="s">
        <v>2086</v>
      </c>
    </row>
    <row r="352002" spans="2:2" x14ac:dyDescent="0.25">
      <c r="B352002" s="17" t="s">
        <v>2087</v>
      </c>
    </row>
    <row r="352003" spans="2:2" x14ac:dyDescent="0.25">
      <c r="B352003" s="17" t="s">
        <v>2088</v>
      </c>
    </row>
    <row r="352004" spans="2:2" x14ac:dyDescent="0.25">
      <c r="B352004" s="17" t="s">
        <v>2089</v>
      </c>
    </row>
    <row r="352005" spans="2:2" x14ac:dyDescent="0.25">
      <c r="B352005" s="17" t="s">
        <v>2090</v>
      </c>
    </row>
    <row r="352006" spans="2:2" x14ac:dyDescent="0.25">
      <c r="B352006" s="17" t="s">
        <v>2091</v>
      </c>
    </row>
    <row r="352007" spans="2:2" x14ac:dyDescent="0.25">
      <c r="B352007" s="17" t="s">
        <v>2092</v>
      </c>
    </row>
    <row r="352008" spans="2:2" x14ac:dyDescent="0.25">
      <c r="B352008" s="17" t="s">
        <v>2093</v>
      </c>
    </row>
    <row r="352009" spans="2:2" x14ac:dyDescent="0.25">
      <c r="B352009" s="17" t="s">
        <v>2094</v>
      </c>
    </row>
    <row r="352010" spans="2:2" x14ac:dyDescent="0.25">
      <c r="B352010" s="17" t="s">
        <v>2095</v>
      </c>
    </row>
    <row r="352011" spans="2:2" x14ac:dyDescent="0.25">
      <c r="B352011" s="17" t="s">
        <v>2096</v>
      </c>
    </row>
    <row r="352012" spans="2:2" x14ac:dyDescent="0.25">
      <c r="B352012" s="17" t="s">
        <v>2097</v>
      </c>
    </row>
    <row r="352013" spans="2:2" x14ac:dyDescent="0.25">
      <c r="B352013" s="17" t="s">
        <v>2098</v>
      </c>
    </row>
    <row r="352014" spans="2:2" x14ac:dyDescent="0.25">
      <c r="B352014" s="17" t="s">
        <v>2099</v>
      </c>
    </row>
    <row r="352015" spans="2:2" x14ac:dyDescent="0.25">
      <c r="B352015" s="17" t="s">
        <v>2100</v>
      </c>
    </row>
    <row r="352016" spans="2:2" x14ac:dyDescent="0.25">
      <c r="B352016" s="17" t="s">
        <v>2101</v>
      </c>
    </row>
    <row r="352017" spans="2:2" x14ac:dyDescent="0.25">
      <c r="B352017" s="17" t="s">
        <v>2102</v>
      </c>
    </row>
    <row r="352018" spans="2:2" x14ac:dyDescent="0.25">
      <c r="B352018" s="17" t="s">
        <v>2103</v>
      </c>
    </row>
    <row r="352019" spans="2:2" x14ac:dyDescent="0.25">
      <c r="B352019" s="17" t="s">
        <v>2104</v>
      </c>
    </row>
    <row r="352020" spans="2:2" x14ac:dyDescent="0.25">
      <c r="B352020" s="17" t="s">
        <v>2105</v>
      </c>
    </row>
    <row r="352021" spans="2:2" x14ac:dyDescent="0.25">
      <c r="B352021" s="17" t="s">
        <v>2106</v>
      </c>
    </row>
    <row r="352022" spans="2:2" x14ac:dyDescent="0.25">
      <c r="B352022" s="17" t="s">
        <v>2107</v>
      </c>
    </row>
    <row r="352023" spans="2:2" x14ac:dyDescent="0.25">
      <c r="B352023" s="17" t="s">
        <v>2108</v>
      </c>
    </row>
    <row r="352024" spans="2:2" x14ac:dyDescent="0.25">
      <c r="B352024" s="17" t="s">
        <v>2109</v>
      </c>
    </row>
    <row r="352025" spans="2:2" x14ac:dyDescent="0.25">
      <c r="B352025" s="17" t="s">
        <v>2110</v>
      </c>
    </row>
    <row r="352026" spans="2:2" x14ac:dyDescent="0.25">
      <c r="B352026" s="17" t="s">
        <v>2111</v>
      </c>
    </row>
    <row r="352027" spans="2:2" x14ac:dyDescent="0.25">
      <c r="B352027" s="17" t="s">
        <v>2112</v>
      </c>
    </row>
    <row r="352028" spans="2:2" x14ac:dyDescent="0.25">
      <c r="B352028" s="17" t="s">
        <v>2113</v>
      </c>
    </row>
    <row r="352029" spans="2:2" x14ac:dyDescent="0.25">
      <c r="B352029" s="17" t="s">
        <v>2114</v>
      </c>
    </row>
    <row r="352030" spans="2:2" x14ac:dyDescent="0.25">
      <c r="B352030" s="17" t="s">
        <v>2115</v>
      </c>
    </row>
    <row r="352031" spans="2:2" x14ac:dyDescent="0.25">
      <c r="B352031" s="17" t="s">
        <v>2116</v>
      </c>
    </row>
    <row r="352032" spans="2:2" x14ac:dyDescent="0.25">
      <c r="B352032" s="17" t="s">
        <v>2117</v>
      </c>
    </row>
    <row r="352033" spans="2:2" x14ac:dyDescent="0.25">
      <c r="B352033" s="17" t="s">
        <v>2118</v>
      </c>
    </row>
    <row r="352034" spans="2:2" x14ac:dyDescent="0.25">
      <c r="B352034" s="17" t="s">
        <v>2119</v>
      </c>
    </row>
    <row r="352035" spans="2:2" x14ac:dyDescent="0.25">
      <c r="B352035" s="17" t="s">
        <v>2120</v>
      </c>
    </row>
    <row r="352036" spans="2:2" x14ac:dyDescent="0.25">
      <c r="B352036" s="17" t="s">
        <v>2121</v>
      </c>
    </row>
    <row r="352037" spans="2:2" x14ac:dyDescent="0.25">
      <c r="B352037" s="17" t="s">
        <v>2122</v>
      </c>
    </row>
    <row r="352038" spans="2:2" x14ac:dyDescent="0.25">
      <c r="B352038" s="17" t="s">
        <v>2123</v>
      </c>
    </row>
    <row r="352039" spans="2:2" x14ac:dyDescent="0.25">
      <c r="B352039" s="17" t="s">
        <v>2124</v>
      </c>
    </row>
    <row r="352040" spans="2:2" x14ac:dyDescent="0.25">
      <c r="B352040" s="17" t="s">
        <v>2125</v>
      </c>
    </row>
    <row r="352041" spans="2:2" x14ac:dyDescent="0.25">
      <c r="B352041" s="17" t="s">
        <v>2126</v>
      </c>
    </row>
    <row r="352042" spans="2:2" x14ac:dyDescent="0.25">
      <c r="B352042" s="17" t="s">
        <v>2127</v>
      </c>
    </row>
    <row r="352043" spans="2:2" x14ac:dyDescent="0.25">
      <c r="B352043" s="17" t="s">
        <v>2128</v>
      </c>
    </row>
    <row r="352044" spans="2:2" x14ac:dyDescent="0.25">
      <c r="B352044" s="17" t="s">
        <v>2129</v>
      </c>
    </row>
    <row r="352045" spans="2:2" x14ac:dyDescent="0.25">
      <c r="B352045" s="17" t="s">
        <v>2130</v>
      </c>
    </row>
    <row r="352046" spans="2:2" x14ac:dyDescent="0.25">
      <c r="B352046" s="17" t="s">
        <v>2131</v>
      </c>
    </row>
    <row r="352047" spans="2:2" x14ac:dyDescent="0.25">
      <c r="B352047" s="17" t="s">
        <v>2132</v>
      </c>
    </row>
    <row r="352048" spans="2:2" x14ac:dyDescent="0.25">
      <c r="B352048" s="17" t="s">
        <v>2133</v>
      </c>
    </row>
    <row r="352049" spans="2:2" x14ac:dyDescent="0.25">
      <c r="B352049" s="17" t="s">
        <v>2134</v>
      </c>
    </row>
    <row r="352050" spans="2:2" x14ac:dyDescent="0.25">
      <c r="B352050" s="17" t="s">
        <v>2135</v>
      </c>
    </row>
    <row r="352051" spans="2:2" x14ac:dyDescent="0.25">
      <c r="B352051" s="17" t="s">
        <v>2136</v>
      </c>
    </row>
    <row r="352052" spans="2:2" x14ac:dyDescent="0.25">
      <c r="B352052" s="17" t="s">
        <v>2137</v>
      </c>
    </row>
    <row r="352053" spans="2:2" x14ac:dyDescent="0.25">
      <c r="B352053" s="17" t="s">
        <v>2138</v>
      </c>
    </row>
    <row r="352054" spans="2:2" x14ac:dyDescent="0.25">
      <c r="B352054" s="17" t="s">
        <v>2139</v>
      </c>
    </row>
    <row r="352055" spans="2:2" x14ac:dyDescent="0.25">
      <c r="B352055" s="17" t="s">
        <v>2140</v>
      </c>
    </row>
    <row r="352056" spans="2:2" x14ac:dyDescent="0.25">
      <c r="B352056" s="17" t="s">
        <v>2141</v>
      </c>
    </row>
    <row r="352057" spans="2:2" x14ac:dyDescent="0.25">
      <c r="B352057" s="17" t="s">
        <v>2142</v>
      </c>
    </row>
    <row r="352058" spans="2:2" x14ac:dyDescent="0.25">
      <c r="B352058" s="17" t="s">
        <v>2143</v>
      </c>
    </row>
    <row r="352059" spans="2:2" x14ac:dyDescent="0.25">
      <c r="B352059" s="17" t="s">
        <v>2144</v>
      </c>
    </row>
    <row r="352060" spans="2:2" x14ac:dyDescent="0.25">
      <c r="B352060" s="17" t="s">
        <v>2145</v>
      </c>
    </row>
    <row r="352061" spans="2:2" x14ac:dyDescent="0.25">
      <c r="B352061" s="17" t="s">
        <v>2146</v>
      </c>
    </row>
    <row r="352062" spans="2:2" x14ac:dyDescent="0.25">
      <c r="B352062" s="17" t="s">
        <v>2147</v>
      </c>
    </row>
    <row r="352063" spans="2:2" x14ac:dyDescent="0.25">
      <c r="B352063" s="17" t="s">
        <v>2148</v>
      </c>
    </row>
    <row r="352064" spans="2:2" x14ac:dyDescent="0.25">
      <c r="B352064" s="17" t="s">
        <v>2149</v>
      </c>
    </row>
    <row r="352065" spans="2:2" x14ac:dyDescent="0.25">
      <c r="B352065" s="17" t="s">
        <v>2150</v>
      </c>
    </row>
    <row r="352066" spans="2:2" x14ac:dyDescent="0.25">
      <c r="B352066" s="17" t="s">
        <v>2151</v>
      </c>
    </row>
    <row r="352067" spans="2:2" x14ac:dyDescent="0.25">
      <c r="B352067" s="17" t="s">
        <v>2152</v>
      </c>
    </row>
    <row r="352068" spans="2:2" x14ac:dyDescent="0.25">
      <c r="B352068" s="17" t="s">
        <v>2153</v>
      </c>
    </row>
    <row r="352069" spans="2:2" x14ac:dyDescent="0.25">
      <c r="B352069" s="17" t="s">
        <v>2154</v>
      </c>
    </row>
    <row r="352070" spans="2:2" x14ac:dyDescent="0.25">
      <c r="B352070" s="17" t="s">
        <v>2155</v>
      </c>
    </row>
    <row r="352071" spans="2:2" x14ac:dyDescent="0.25">
      <c r="B352071" s="17" t="s">
        <v>2156</v>
      </c>
    </row>
    <row r="352072" spans="2:2" x14ac:dyDescent="0.25">
      <c r="B352072" s="17" t="s">
        <v>2157</v>
      </c>
    </row>
    <row r="352073" spans="2:2" x14ac:dyDescent="0.25">
      <c r="B352073" s="17" t="s">
        <v>2158</v>
      </c>
    </row>
    <row r="352074" spans="2:2" x14ac:dyDescent="0.25">
      <c r="B352074" s="17" t="s">
        <v>2159</v>
      </c>
    </row>
    <row r="352075" spans="2:2" x14ac:dyDescent="0.25">
      <c r="B352075" s="17" t="s">
        <v>2160</v>
      </c>
    </row>
    <row r="352076" spans="2:2" x14ac:dyDescent="0.25">
      <c r="B352076" s="17" t="s">
        <v>2161</v>
      </c>
    </row>
    <row r="352077" spans="2:2" x14ac:dyDescent="0.25">
      <c r="B352077" s="17" t="s">
        <v>2162</v>
      </c>
    </row>
    <row r="352078" spans="2:2" x14ac:dyDescent="0.25">
      <c r="B352078" s="17" t="s">
        <v>2163</v>
      </c>
    </row>
    <row r="352079" spans="2:2" x14ac:dyDescent="0.25">
      <c r="B352079" s="17" t="s">
        <v>2164</v>
      </c>
    </row>
    <row r="352080" spans="2:2" x14ac:dyDescent="0.25">
      <c r="B352080" s="17" t="s">
        <v>2165</v>
      </c>
    </row>
    <row r="352081" spans="2:2" x14ac:dyDescent="0.25">
      <c r="B352081" s="17" t="s">
        <v>2166</v>
      </c>
    </row>
    <row r="352082" spans="2:2" x14ac:dyDescent="0.25">
      <c r="B352082" s="17" t="s">
        <v>2167</v>
      </c>
    </row>
    <row r="352083" spans="2:2" x14ac:dyDescent="0.25">
      <c r="B352083" s="17" t="s">
        <v>2168</v>
      </c>
    </row>
    <row r="352084" spans="2:2" x14ac:dyDescent="0.25">
      <c r="B352084" s="17" t="s">
        <v>2169</v>
      </c>
    </row>
    <row r="352085" spans="2:2" x14ac:dyDescent="0.25">
      <c r="B352085" s="17" t="s">
        <v>2170</v>
      </c>
    </row>
    <row r="352086" spans="2:2" x14ac:dyDescent="0.25">
      <c r="B352086" s="17" t="s">
        <v>2171</v>
      </c>
    </row>
    <row r="352087" spans="2:2" x14ac:dyDescent="0.25">
      <c r="B352087" s="17" t="s">
        <v>2172</v>
      </c>
    </row>
    <row r="352088" spans="2:2" x14ac:dyDescent="0.25">
      <c r="B352088" s="17" t="s">
        <v>2173</v>
      </c>
    </row>
    <row r="352089" spans="2:2" x14ac:dyDescent="0.25">
      <c r="B352089" s="17" t="s">
        <v>2174</v>
      </c>
    </row>
    <row r="352090" spans="2:2" x14ac:dyDescent="0.25">
      <c r="B352090" s="17" t="s">
        <v>2175</v>
      </c>
    </row>
    <row r="352091" spans="2:2" x14ac:dyDescent="0.25">
      <c r="B352091" s="17" t="s">
        <v>2176</v>
      </c>
    </row>
    <row r="352092" spans="2:2" x14ac:dyDescent="0.25">
      <c r="B352092" s="17" t="s">
        <v>2177</v>
      </c>
    </row>
    <row r="352093" spans="2:2" x14ac:dyDescent="0.25">
      <c r="B352093" s="17" t="s">
        <v>2178</v>
      </c>
    </row>
    <row r="352094" spans="2:2" x14ac:dyDescent="0.25">
      <c r="B352094" s="17" t="s">
        <v>2179</v>
      </c>
    </row>
    <row r="352095" spans="2:2" x14ac:dyDescent="0.25">
      <c r="B352095" s="17" t="s">
        <v>2180</v>
      </c>
    </row>
    <row r="352096" spans="2:2" x14ac:dyDescent="0.25">
      <c r="B352096" s="17" t="s">
        <v>2181</v>
      </c>
    </row>
    <row r="352097" spans="2:2" x14ac:dyDescent="0.25">
      <c r="B352097" s="17" t="s">
        <v>2182</v>
      </c>
    </row>
    <row r="352098" spans="2:2" x14ac:dyDescent="0.25">
      <c r="B352098" s="17" t="s">
        <v>2183</v>
      </c>
    </row>
    <row r="352099" spans="2:2" x14ac:dyDescent="0.25">
      <c r="B352099" s="17" t="s">
        <v>2184</v>
      </c>
    </row>
    <row r="352100" spans="2:2" x14ac:dyDescent="0.25">
      <c r="B352100" s="17" t="s">
        <v>2185</v>
      </c>
    </row>
    <row r="352101" spans="2:2" x14ac:dyDescent="0.25">
      <c r="B352101" s="17" t="s">
        <v>2186</v>
      </c>
    </row>
    <row r="352102" spans="2:2" x14ac:dyDescent="0.25">
      <c r="B352102" s="17" t="s">
        <v>2187</v>
      </c>
    </row>
    <row r="352103" spans="2:2" x14ac:dyDescent="0.25">
      <c r="B352103" s="17" t="s">
        <v>2188</v>
      </c>
    </row>
    <row r="352104" spans="2:2" x14ac:dyDescent="0.25">
      <c r="B352104" s="17" t="s">
        <v>2189</v>
      </c>
    </row>
    <row r="352105" spans="2:2" x14ac:dyDescent="0.25">
      <c r="B352105" s="17" t="s">
        <v>2190</v>
      </c>
    </row>
    <row r="352106" spans="2:2" x14ac:dyDescent="0.25">
      <c r="B352106" s="17" t="s">
        <v>2191</v>
      </c>
    </row>
    <row r="352107" spans="2:2" x14ac:dyDescent="0.25">
      <c r="B352107" s="17" t="s">
        <v>2192</v>
      </c>
    </row>
    <row r="352108" spans="2:2" x14ac:dyDescent="0.25">
      <c r="B352108" s="17" t="s">
        <v>2193</v>
      </c>
    </row>
    <row r="352109" spans="2:2" x14ac:dyDescent="0.25">
      <c r="B352109" s="17" t="s">
        <v>2194</v>
      </c>
    </row>
    <row r="352110" spans="2:2" x14ac:dyDescent="0.25">
      <c r="B352110" s="17" t="s">
        <v>2195</v>
      </c>
    </row>
    <row r="352111" spans="2:2" x14ac:dyDescent="0.25">
      <c r="B352111" s="17" t="s">
        <v>2196</v>
      </c>
    </row>
    <row r="352112" spans="2:2" x14ac:dyDescent="0.25">
      <c r="B352112" s="17" t="s">
        <v>2197</v>
      </c>
    </row>
    <row r="352113" spans="2:2" x14ac:dyDescent="0.25">
      <c r="B352113" s="17" t="s">
        <v>2198</v>
      </c>
    </row>
    <row r="352114" spans="2:2" x14ac:dyDescent="0.25">
      <c r="B352114" s="17" t="s">
        <v>2199</v>
      </c>
    </row>
    <row r="352115" spans="2:2" x14ac:dyDescent="0.25">
      <c r="B352115" s="17" t="s">
        <v>2200</v>
      </c>
    </row>
    <row r="352116" spans="2:2" x14ac:dyDescent="0.25">
      <c r="B352116" s="17" t="s">
        <v>2201</v>
      </c>
    </row>
    <row r="352117" spans="2:2" x14ac:dyDescent="0.25">
      <c r="B352117" s="17" t="s">
        <v>2202</v>
      </c>
    </row>
    <row r="352118" spans="2:2" x14ac:dyDescent="0.25">
      <c r="B352118" s="17" t="s">
        <v>2203</v>
      </c>
    </row>
    <row r="352119" spans="2:2" x14ac:dyDescent="0.25">
      <c r="B352119" s="17" t="s">
        <v>2204</v>
      </c>
    </row>
    <row r="352120" spans="2:2" x14ac:dyDescent="0.25">
      <c r="B352120" s="17" t="s">
        <v>2205</v>
      </c>
    </row>
    <row r="352121" spans="2:2" x14ac:dyDescent="0.25">
      <c r="B352121" s="17" t="s">
        <v>2206</v>
      </c>
    </row>
    <row r="352122" spans="2:2" x14ac:dyDescent="0.25">
      <c r="B352122" s="17" t="s">
        <v>2207</v>
      </c>
    </row>
    <row r="352123" spans="2:2" x14ac:dyDescent="0.25">
      <c r="B352123" s="17" t="s">
        <v>2208</v>
      </c>
    </row>
    <row r="352124" spans="2:2" x14ac:dyDescent="0.25">
      <c r="B352124" s="17" t="s">
        <v>2209</v>
      </c>
    </row>
    <row r="352125" spans="2:2" x14ac:dyDescent="0.25">
      <c r="B352125" s="17" t="s">
        <v>2210</v>
      </c>
    </row>
    <row r="352126" spans="2:2" x14ac:dyDescent="0.25">
      <c r="B352126" s="17" t="s">
        <v>2211</v>
      </c>
    </row>
    <row r="352127" spans="2:2" x14ac:dyDescent="0.25">
      <c r="B352127" s="17" t="s">
        <v>2212</v>
      </c>
    </row>
    <row r="352128" spans="2:2" x14ac:dyDescent="0.25">
      <c r="B352128" s="17" t="s">
        <v>2213</v>
      </c>
    </row>
    <row r="352129" spans="2:2" x14ac:dyDescent="0.25">
      <c r="B352129" s="17" t="s">
        <v>2214</v>
      </c>
    </row>
    <row r="352130" spans="2:2" x14ac:dyDescent="0.25">
      <c r="B352130" s="17" t="s">
        <v>2215</v>
      </c>
    </row>
    <row r="352131" spans="2:2" x14ac:dyDescent="0.25">
      <c r="B352131" s="17" t="s">
        <v>2216</v>
      </c>
    </row>
    <row r="352132" spans="2:2" x14ac:dyDescent="0.25">
      <c r="B352132" s="17" t="s">
        <v>2217</v>
      </c>
    </row>
    <row r="352133" spans="2:2" x14ac:dyDescent="0.25">
      <c r="B352133" s="17" t="s">
        <v>2218</v>
      </c>
    </row>
    <row r="352134" spans="2:2" x14ac:dyDescent="0.25">
      <c r="B352134" s="17" t="s">
        <v>2219</v>
      </c>
    </row>
    <row r="352135" spans="2:2" x14ac:dyDescent="0.25">
      <c r="B352135" s="17" t="s">
        <v>2220</v>
      </c>
    </row>
    <row r="352136" spans="2:2" x14ac:dyDescent="0.25">
      <c r="B352136" s="17" t="s">
        <v>2221</v>
      </c>
    </row>
    <row r="352137" spans="2:2" x14ac:dyDescent="0.25">
      <c r="B352137" s="17" t="s">
        <v>2222</v>
      </c>
    </row>
    <row r="352138" spans="2:2" x14ac:dyDescent="0.25">
      <c r="B352138" s="17" t="s">
        <v>2223</v>
      </c>
    </row>
    <row r="352139" spans="2:2" x14ac:dyDescent="0.25">
      <c r="B352139" s="17" t="s">
        <v>2224</v>
      </c>
    </row>
    <row r="352140" spans="2:2" x14ac:dyDescent="0.25">
      <c r="B352140" s="17" t="s">
        <v>2225</v>
      </c>
    </row>
    <row r="352141" spans="2:2" x14ac:dyDescent="0.25">
      <c r="B352141" s="17" t="s">
        <v>2226</v>
      </c>
    </row>
    <row r="352142" spans="2:2" x14ac:dyDescent="0.25">
      <c r="B352142" s="17" t="s">
        <v>2227</v>
      </c>
    </row>
    <row r="352143" spans="2:2" x14ac:dyDescent="0.25">
      <c r="B352143" s="17" t="s">
        <v>2228</v>
      </c>
    </row>
    <row r="352144" spans="2:2" x14ac:dyDescent="0.25">
      <c r="B352144" s="17" t="s">
        <v>2229</v>
      </c>
    </row>
    <row r="352145" spans="2:2" x14ac:dyDescent="0.25">
      <c r="B352145" s="17" t="s">
        <v>2230</v>
      </c>
    </row>
    <row r="352146" spans="2:2" x14ac:dyDescent="0.25">
      <c r="B352146" s="17" t="s">
        <v>2231</v>
      </c>
    </row>
    <row r="352147" spans="2:2" x14ac:dyDescent="0.25">
      <c r="B352147" s="17" t="s">
        <v>2232</v>
      </c>
    </row>
    <row r="352148" spans="2:2" x14ac:dyDescent="0.25">
      <c r="B352148" s="17" t="s">
        <v>2233</v>
      </c>
    </row>
    <row r="352149" spans="2:2" x14ac:dyDescent="0.25">
      <c r="B352149" s="17" t="s">
        <v>2234</v>
      </c>
    </row>
    <row r="352150" spans="2:2" x14ac:dyDescent="0.25">
      <c r="B352150" s="17" t="s">
        <v>2235</v>
      </c>
    </row>
    <row r="352151" spans="2:2" x14ac:dyDescent="0.25">
      <c r="B352151" s="17" t="s">
        <v>2236</v>
      </c>
    </row>
    <row r="352152" spans="2:2" x14ac:dyDescent="0.25">
      <c r="B352152" s="17" t="s">
        <v>2237</v>
      </c>
    </row>
    <row r="352153" spans="2:2" x14ac:dyDescent="0.25">
      <c r="B352153" s="17" t="s">
        <v>2238</v>
      </c>
    </row>
    <row r="352154" spans="2:2" x14ac:dyDescent="0.25">
      <c r="B352154" s="17" t="s">
        <v>2239</v>
      </c>
    </row>
    <row r="352155" spans="2:2" x14ac:dyDescent="0.25">
      <c r="B352155" s="17" t="s">
        <v>2240</v>
      </c>
    </row>
    <row r="352156" spans="2:2" x14ac:dyDescent="0.25">
      <c r="B352156" s="17" t="s">
        <v>2241</v>
      </c>
    </row>
    <row r="352157" spans="2:2" x14ac:dyDescent="0.25">
      <c r="B352157" s="17" t="s">
        <v>2242</v>
      </c>
    </row>
    <row r="352158" spans="2:2" x14ac:dyDescent="0.25">
      <c r="B352158" s="17" t="s">
        <v>2243</v>
      </c>
    </row>
    <row r="352159" spans="2:2" x14ac:dyDescent="0.25">
      <c r="B352159" s="17" t="s">
        <v>2244</v>
      </c>
    </row>
    <row r="352160" spans="2:2" x14ac:dyDescent="0.25">
      <c r="B352160" s="17" t="s">
        <v>2245</v>
      </c>
    </row>
    <row r="352161" spans="2:2" x14ac:dyDescent="0.25">
      <c r="B352161" s="17" t="s">
        <v>2246</v>
      </c>
    </row>
    <row r="352162" spans="2:2" x14ac:dyDescent="0.25">
      <c r="B352162" s="17" t="s">
        <v>2247</v>
      </c>
    </row>
    <row r="352163" spans="2:2" x14ac:dyDescent="0.25">
      <c r="B352163" s="17" t="s">
        <v>2248</v>
      </c>
    </row>
    <row r="352164" spans="2:2" x14ac:dyDescent="0.25">
      <c r="B352164" s="17" t="s">
        <v>2249</v>
      </c>
    </row>
    <row r="352165" spans="2:2" x14ac:dyDescent="0.25">
      <c r="B352165" s="17" t="s">
        <v>2250</v>
      </c>
    </row>
    <row r="352166" spans="2:2" x14ac:dyDescent="0.25">
      <c r="B352166" s="17" t="s">
        <v>2251</v>
      </c>
    </row>
    <row r="352167" spans="2:2" x14ac:dyDescent="0.25">
      <c r="B352167" s="17" t="s">
        <v>2252</v>
      </c>
    </row>
    <row r="352168" spans="2:2" x14ac:dyDescent="0.25">
      <c r="B352168" s="17" t="s">
        <v>2253</v>
      </c>
    </row>
    <row r="352169" spans="2:2" x14ac:dyDescent="0.25">
      <c r="B352169" s="17" t="s">
        <v>2254</v>
      </c>
    </row>
    <row r="352170" spans="2:2" x14ac:dyDescent="0.25">
      <c r="B352170" s="17" t="s">
        <v>2255</v>
      </c>
    </row>
    <row r="352171" spans="2:2" x14ac:dyDescent="0.25">
      <c r="B352171" s="17" t="s">
        <v>2256</v>
      </c>
    </row>
    <row r="352172" spans="2:2" x14ac:dyDescent="0.25">
      <c r="B352172" s="17" t="s">
        <v>2257</v>
      </c>
    </row>
    <row r="352173" spans="2:2" x14ac:dyDescent="0.25">
      <c r="B352173" s="17" t="s">
        <v>2258</v>
      </c>
    </row>
    <row r="352174" spans="2:2" x14ac:dyDescent="0.25">
      <c r="B352174" s="17" t="s">
        <v>2259</v>
      </c>
    </row>
    <row r="352175" spans="2:2" x14ac:dyDescent="0.25">
      <c r="B352175" s="17" t="s">
        <v>2260</v>
      </c>
    </row>
    <row r="352176" spans="2:2" x14ac:dyDescent="0.25">
      <c r="B352176" s="17" t="s">
        <v>2261</v>
      </c>
    </row>
    <row r="352177" spans="2:2" x14ac:dyDescent="0.25">
      <c r="B352177" s="17" t="s">
        <v>2262</v>
      </c>
    </row>
    <row r="352178" spans="2:2" x14ac:dyDescent="0.25">
      <c r="B352178" s="17" t="s">
        <v>2263</v>
      </c>
    </row>
    <row r="352179" spans="2:2" x14ac:dyDescent="0.25">
      <c r="B352179" s="17" t="s">
        <v>2264</v>
      </c>
    </row>
    <row r="352180" spans="2:2" x14ac:dyDescent="0.25">
      <c r="B352180" s="17" t="s">
        <v>2265</v>
      </c>
    </row>
    <row r="352181" spans="2:2" x14ac:dyDescent="0.25">
      <c r="B352181" s="17" t="s">
        <v>2266</v>
      </c>
    </row>
    <row r="352182" spans="2:2" x14ac:dyDescent="0.25">
      <c r="B352182" s="17" t="s">
        <v>2267</v>
      </c>
    </row>
    <row r="352183" spans="2:2" x14ac:dyDescent="0.25">
      <c r="B352183" s="17" t="s">
        <v>2268</v>
      </c>
    </row>
    <row r="352184" spans="2:2" x14ac:dyDescent="0.25">
      <c r="B352184" s="17" t="s">
        <v>2269</v>
      </c>
    </row>
    <row r="352185" spans="2:2" x14ac:dyDescent="0.25">
      <c r="B352185" s="17" t="s">
        <v>2270</v>
      </c>
    </row>
    <row r="352186" spans="2:2" x14ac:dyDescent="0.25">
      <c r="B352186" s="17" t="s">
        <v>2271</v>
      </c>
    </row>
    <row r="352187" spans="2:2" x14ac:dyDescent="0.25">
      <c r="B352187" s="17" t="s">
        <v>2272</v>
      </c>
    </row>
    <row r="352188" spans="2:2" x14ac:dyDescent="0.25">
      <c r="B352188" s="17" t="s">
        <v>2273</v>
      </c>
    </row>
    <row r="352189" spans="2:2" x14ac:dyDescent="0.25">
      <c r="B352189" s="17" t="s">
        <v>2274</v>
      </c>
    </row>
    <row r="352190" spans="2:2" x14ac:dyDescent="0.25">
      <c r="B352190" s="17" t="s">
        <v>2275</v>
      </c>
    </row>
    <row r="352191" spans="2:2" x14ac:dyDescent="0.25">
      <c r="B352191" s="17" t="s">
        <v>2276</v>
      </c>
    </row>
    <row r="352192" spans="2:2" x14ac:dyDescent="0.25">
      <c r="B352192" s="17" t="s">
        <v>2277</v>
      </c>
    </row>
    <row r="352193" spans="2:2" x14ac:dyDescent="0.25">
      <c r="B352193" s="17" t="s">
        <v>2278</v>
      </c>
    </row>
    <row r="352194" spans="2:2" x14ac:dyDescent="0.25">
      <c r="B352194" s="17" t="s">
        <v>2279</v>
      </c>
    </row>
    <row r="352195" spans="2:2" x14ac:dyDescent="0.25">
      <c r="B352195" s="17" t="s">
        <v>2280</v>
      </c>
    </row>
    <row r="352196" spans="2:2" x14ac:dyDescent="0.25">
      <c r="B352196" s="17" t="s">
        <v>2281</v>
      </c>
    </row>
    <row r="352197" spans="2:2" x14ac:dyDescent="0.25">
      <c r="B352197" s="17" t="s">
        <v>2282</v>
      </c>
    </row>
    <row r="352198" spans="2:2" x14ac:dyDescent="0.25">
      <c r="B352198" s="17" t="s">
        <v>2283</v>
      </c>
    </row>
    <row r="352199" spans="2:2" x14ac:dyDescent="0.25">
      <c r="B352199" s="17" t="s">
        <v>2284</v>
      </c>
    </row>
    <row r="352200" spans="2:2" x14ac:dyDescent="0.25">
      <c r="B352200" s="17" t="s">
        <v>2285</v>
      </c>
    </row>
    <row r="352201" spans="2:2" x14ac:dyDescent="0.25">
      <c r="B352201" s="17" t="s">
        <v>2286</v>
      </c>
    </row>
    <row r="352202" spans="2:2" x14ac:dyDescent="0.25">
      <c r="B352202" s="17" t="s">
        <v>2287</v>
      </c>
    </row>
    <row r="352203" spans="2:2" x14ac:dyDescent="0.25">
      <c r="B352203" s="17" t="s">
        <v>2288</v>
      </c>
    </row>
    <row r="352204" spans="2:2" x14ac:dyDescent="0.25">
      <c r="B352204" s="17" t="s">
        <v>2289</v>
      </c>
    </row>
    <row r="352205" spans="2:2" x14ac:dyDescent="0.25">
      <c r="B352205" s="17" t="s">
        <v>2290</v>
      </c>
    </row>
    <row r="352206" spans="2:2" x14ac:dyDescent="0.25">
      <c r="B352206" s="17" t="s">
        <v>2291</v>
      </c>
    </row>
    <row r="352207" spans="2:2" x14ac:dyDescent="0.25">
      <c r="B352207" s="17" t="s">
        <v>2292</v>
      </c>
    </row>
    <row r="352208" spans="2:2" x14ac:dyDescent="0.25">
      <c r="B352208" s="17" t="s">
        <v>2293</v>
      </c>
    </row>
    <row r="352209" spans="2:2" x14ac:dyDescent="0.25">
      <c r="B352209" s="17" t="s">
        <v>2294</v>
      </c>
    </row>
    <row r="352210" spans="2:2" x14ac:dyDescent="0.25">
      <c r="B352210" s="17" t="s">
        <v>2295</v>
      </c>
    </row>
    <row r="352211" spans="2:2" x14ac:dyDescent="0.25">
      <c r="B352211" s="17" t="s">
        <v>2296</v>
      </c>
    </row>
    <row r="352212" spans="2:2" x14ac:dyDescent="0.25">
      <c r="B352212" s="17" t="s">
        <v>2297</v>
      </c>
    </row>
    <row r="352213" spans="2:2" x14ac:dyDescent="0.25">
      <c r="B352213" s="17" t="s">
        <v>2298</v>
      </c>
    </row>
    <row r="352214" spans="2:2" x14ac:dyDescent="0.25">
      <c r="B352214" s="17" t="s">
        <v>2299</v>
      </c>
    </row>
    <row r="352215" spans="2:2" x14ac:dyDescent="0.25">
      <c r="B352215" s="17" t="s">
        <v>2300</v>
      </c>
    </row>
    <row r="352216" spans="2:2" x14ac:dyDescent="0.25">
      <c r="B352216" s="17" t="s">
        <v>2301</v>
      </c>
    </row>
    <row r="352217" spans="2:2" x14ac:dyDescent="0.25">
      <c r="B352217" s="17" t="s">
        <v>2302</v>
      </c>
    </row>
    <row r="352218" spans="2:2" x14ac:dyDescent="0.25">
      <c r="B352218" s="17" t="s">
        <v>2303</v>
      </c>
    </row>
    <row r="352219" spans="2:2" x14ac:dyDescent="0.25">
      <c r="B352219" s="17" t="s">
        <v>2304</v>
      </c>
    </row>
    <row r="352220" spans="2:2" x14ac:dyDescent="0.25">
      <c r="B352220" s="17" t="s">
        <v>2305</v>
      </c>
    </row>
    <row r="352221" spans="2:2" x14ac:dyDescent="0.25">
      <c r="B352221" s="17" t="s">
        <v>2306</v>
      </c>
    </row>
    <row r="352222" spans="2:2" x14ac:dyDescent="0.25">
      <c r="B352222" s="17" t="s">
        <v>2307</v>
      </c>
    </row>
    <row r="352223" spans="2:2" x14ac:dyDescent="0.25">
      <c r="B352223" s="17" t="s">
        <v>2308</v>
      </c>
    </row>
    <row r="352224" spans="2:2" x14ac:dyDescent="0.25">
      <c r="B352224" s="17" t="s">
        <v>2309</v>
      </c>
    </row>
    <row r="352225" spans="2:2" x14ac:dyDescent="0.25">
      <c r="B352225" s="17" t="s">
        <v>2310</v>
      </c>
    </row>
    <row r="352226" spans="2:2" x14ac:dyDescent="0.25">
      <c r="B352226" s="17" t="s">
        <v>2311</v>
      </c>
    </row>
    <row r="352227" spans="2:2" x14ac:dyDescent="0.25">
      <c r="B352227" s="17" t="s">
        <v>2312</v>
      </c>
    </row>
    <row r="352228" spans="2:2" x14ac:dyDescent="0.25">
      <c r="B352228" s="17" t="s">
        <v>2313</v>
      </c>
    </row>
    <row r="352229" spans="2:2" x14ac:dyDescent="0.25">
      <c r="B352229" s="17" t="s">
        <v>2314</v>
      </c>
    </row>
    <row r="352230" spans="2:2" x14ac:dyDescent="0.25">
      <c r="B352230" s="17" t="s">
        <v>2315</v>
      </c>
    </row>
    <row r="352231" spans="2:2" x14ac:dyDescent="0.25">
      <c r="B352231" s="17" t="s">
        <v>2316</v>
      </c>
    </row>
    <row r="352232" spans="2:2" x14ac:dyDescent="0.25">
      <c r="B352232" s="17" t="s">
        <v>2317</v>
      </c>
    </row>
    <row r="352233" spans="2:2" x14ac:dyDescent="0.25">
      <c r="B352233" s="17" t="s">
        <v>2318</v>
      </c>
    </row>
    <row r="352234" spans="2:2" x14ac:dyDescent="0.25">
      <c r="B352234" s="17" t="s">
        <v>2319</v>
      </c>
    </row>
    <row r="352235" spans="2:2" x14ac:dyDescent="0.25">
      <c r="B352235" s="17" t="s">
        <v>2320</v>
      </c>
    </row>
    <row r="352236" spans="2:2" x14ac:dyDescent="0.25">
      <c r="B352236" s="17" t="s">
        <v>2321</v>
      </c>
    </row>
    <row r="352237" spans="2:2" x14ac:dyDescent="0.25">
      <c r="B352237" s="17" t="s">
        <v>2322</v>
      </c>
    </row>
    <row r="352238" spans="2:2" x14ac:dyDescent="0.25">
      <c r="B352238" s="17" t="s">
        <v>2323</v>
      </c>
    </row>
    <row r="352239" spans="2:2" x14ac:dyDescent="0.25">
      <c r="B352239" s="17" t="s">
        <v>2324</v>
      </c>
    </row>
    <row r="352240" spans="2:2" x14ac:dyDescent="0.25">
      <c r="B352240" s="17" t="s">
        <v>2325</v>
      </c>
    </row>
    <row r="352241" spans="2:2" x14ac:dyDescent="0.25">
      <c r="B352241" s="17" t="s">
        <v>2326</v>
      </c>
    </row>
    <row r="352242" spans="2:2" x14ac:dyDescent="0.25">
      <c r="B352242" s="17" t="s">
        <v>2327</v>
      </c>
    </row>
    <row r="352243" spans="2:2" x14ac:dyDescent="0.25">
      <c r="B352243" s="17" t="s">
        <v>2328</v>
      </c>
    </row>
    <row r="352244" spans="2:2" x14ac:dyDescent="0.25">
      <c r="B352244" s="17" t="s">
        <v>2329</v>
      </c>
    </row>
    <row r="352245" spans="2:2" x14ac:dyDescent="0.25">
      <c r="B352245" s="17" t="s">
        <v>2330</v>
      </c>
    </row>
    <row r="352246" spans="2:2" x14ac:dyDescent="0.25">
      <c r="B352246" s="17" t="s">
        <v>2331</v>
      </c>
    </row>
    <row r="352247" spans="2:2" x14ac:dyDescent="0.25">
      <c r="B352247" s="17" t="s">
        <v>2332</v>
      </c>
    </row>
    <row r="352248" spans="2:2" x14ac:dyDescent="0.25">
      <c r="B352248" s="17" t="s">
        <v>2333</v>
      </c>
    </row>
    <row r="352249" spans="2:2" x14ac:dyDescent="0.25">
      <c r="B352249" s="17" t="s">
        <v>2334</v>
      </c>
    </row>
    <row r="352250" spans="2:2" x14ac:dyDescent="0.25">
      <c r="B352250" s="17" t="s">
        <v>2335</v>
      </c>
    </row>
    <row r="352251" spans="2:2" x14ac:dyDescent="0.25">
      <c r="B352251" s="17" t="s">
        <v>2336</v>
      </c>
    </row>
    <row r="352252" spans="2:2" x14ac:dyDescent="0.25">
      <c r="B352252" s="17" t="s">
        <v>2337</v>
      </c>
    </row>
    <row r="352253" spans="2:2" x14ac:dyDescent="0.25">
      <c r="B352253" s="17" t="s">
        <v>2338</v>
      </c>
    </row>
    <row r="352254" spans="2:2" x14ac:dyDescent="0.25">
      <c r="B352254" s="17" t="s">
        <v>2339</v>
      </c>
    </row>
    <row r="352255" spans="2:2" x14ac:dyDescent="0.25">
      <c r="B352255" s="17" t="s">
        <v>2340</v>
      </c>
    </row>
    <row r="352256" spans="2:2" x14ac:dyDescent="0.25">
      <c r="B352256" s="17" t="s">
        <v>2341</v>
      </c>
    </row>
    <row r="352257" spans="2:2" x14ac:dyDescent="0.25">
      <c r="B352257" s="17" t="s">
        <v>2342</v>
      </c>
    </row>
    <row r="352258" spans="2:2" x14ac:dyDescent="0.25">
      <c r="B352258" s="17" t="s">
        <v>2343</v>
      </c>
    </row>
    <row r="352259" spans="2:2" x14ac:dyDescent="0.25">
      <c r="B352259" s="17" t="s">
        <v>2344</v>
      </c>
    </row>
    <row r="352260" spans="2:2" x14ac:dyDescent="0.25">
      <c r="B352260" s="17" t="s">
        <v>2345</v>
      </c>
    </row>
    <row r="352261" spans="2:2" x14ac:dyDescent="0.25">
      <c r="B352261" s="17" t="s">
        <v>2346</v>
      </c>
    </row>
    <row r="352262" spans="2:2" x14ac:dyDescent="0.25">
      <c r="B352262" s="17" t="s">
        <v>2347</v>
      </c>
    </row>
    <row r="352263" spans="2:2" x14ac:dyDescent="0.25">
      <c r="B352263" s="17" t="s">
        <v>2348</v>
      </c>
    </row>
    <row r="352264" spans="2:2" x14ac:dyDescent="0.25">
      <c r="B352264" s="17" t="s">
        <v>2349</v>
      </c>
    </row>
    <row r="352265" spans="2:2" x14ac:dyDescent="0.25">
      <c r="B352265" s="17" t="s">
        <v>2350</v>
      </c>
    </row>
    <row r="352266" spans="2:2" x14ac:dyDescent="0.25">
      <c r="B352266" s="17" t="s">
        <v>2351</v>
      </c>
    </row>
    <row r="352267" spans="2:2" x14ac:dyDescent="0.25">
      <c r="B352267" s="17" t="s">
        <v>2352</v>
      </c>
    </row>
    <row r="352268" spans="2:2" x14ac:dyDescent="0.25">
      <c r="B352268" s="17" t="s">
        <v>2353</v>
      </c>
    </row>
    <row r="352269" spans="2:2" x14ac:dyDescent="0.25">
      <c r="B352269" s="17" t="s">
        <v>2354</v>
      </c>
    </row>
    <row r="352270" spans="2:2" x14ac:dyDescent="0.25">
      <c r="B352270" s="17" t="s">
        <v>2355</v>
      </c>
    </row>
    <row r="352271" spans="2:2" x14ac:dyDescent="0.25">
      <c r="B352271" s="17" t="s">
        <v>2356</v>
      </c>
    </row>
    <row r="352272" spans="2:2" x14ac:dyDescent="0.25">
      <c r="B352272" s="17" t="s">
        <v>2357</v>
      </c>
    </row>
    <row r="352273" spans="2:2" x14ac:dyDescent="0.25">
      <c r="B352273" s="17" t="s">
        <v>2358</v>
      </c>
    </row>
    <row r="352274" spans="2:2" x14ac:dyDescent="0.25">
      <c r="B352274" s="17" t="s">
        <v>2359</v>
      </c>
    </row>
    <row r="352275" spans="2:2" x14ac:dyDescent="0.25">
      <c r="B352275" s="17" t="s">
        <v>2360</v>
      </c>
    </row>
    <row r="352276" spans="2:2" x14ac:dyDescent="0.25">
      <c r="B352276" s="17" t="s">
        <v>2361</v>
      </c>
    </row>
    <row r="352277" spans="2:2" x14ac:dyDescent="0.25">
      <c r="B352277" s="17" t="s">
        <v>2362</v>
      </c>
    </row>
    <row r="352278" spans="2:2" x14ac:dyDescent="0.25">
      <c r="B352278" s="17" t="s">
        <v>2363</v>
      </c>
    </row>
    <row r="352279" spans="2:2" x14ac:dyDescent="0.25">
      <c r="B352279" s="17" t="s">
        <v>2364</v>
      </c>
    </row>
    <row r="352280" spans="2:2" x14ac:dyDescent="0.25">
      <c r="B352280" s="17" t="s">
        <v>2365</v>
      </c>
    </row>
    <row r="352281" spans="2:2" x14ac:dyDescent="0.25">
      <c r="B352281" s="17" t="s">
        <v>2366</v>
      </c>
    </row>
    <row r="352282" spans="2:2" x14ac:dyDescent="0.25">
      <c r="B352282" s="17" t="s">
        <v>2367</v>
      </c>
    </row>
    <row r="352283" spans="2:2" x14ac:dyDescent="0.25">
      <c r="B352283" s="17" t="s">
        <v>2368</v>
      </c>
    </row>
    <row r="352284" spans="2:2" x14ac:dyDescent="0.25">
      <c r="B352284" s="17" t="s">
        <v>2369</v>
      </c>
    </row>
    <row r="352285" spans="2:2" x14ac:dyDescent="0.25">
      <c r="B352285" s="17" t="s">
        <v>2370</v>
      </c>
    </row>
    <row r="352286" spans="2:2" x14ac:dyDescent="0.25">
      <c r="B352286" s="17" t="s">
        <v>2371</v>
      </c>
    </row>
    <row r="352287" spans="2:2" x14ac:dyDescent="0.25">
      <c r="B352287" s="17" t="s">
        <v>2372</v>
      </c>
    </row>
    <row r="352288" spans="2:2" x14ac:dyDescent="0.25">
      <c r="B352288" s="17" t="s">
        <v>2373</v>
      </c>
    </row>
    <row r="352289" spans="2:2" x14ac:dyDescent="0.25">
      <c r="B352289" s="17" t="s">
        <v>2374</v>
      </c>
    </row>
    <row r="352290" spans="2:2" x14ac:dyDescent="0.25">
      <c r="B352290" s="17" t="s">
        <v>2375</v>
      </c>
    </row>
    <row r="352291" spans="2:2" x14ac:dyDescent="0.25">
      <c r="B352291" s="17" t="s">
        <v>2376</v>
      </c>
    </row>
    <row r="352292" spans="2:2" x14ac:dyDescent="0.25">
      <c r="B352292" s="17" t="s">
        <v>2377</v>
      </c>
    </row>
    <row r="352293" spans="2:2" x14ac:dyDescent="0.25">
      <c r="B352293" s="17" t="s">
        <v>2378</v>
      </c>
    </row>
    <row r="352294" spans="2:2" x14ac:dyDescent="0.25">
      <c r="B352294" s="17" t="s">
        <v>2379</v>
      </c>
    </row>
    <row r="352295" spans="2:2" x14ac:dyDescent="0.25">
      <c r="B352295" s="17" t="s">
        <v>2380</v>
      </c>
    </row>
    <row r="352296" spans="2:2" x14ac:dyDescent="0.25">
      <c r="B352296" s="17" t="s">
        <v>2381</v>
      </c>
    </row>
    <row r="352297" spans="2:2" x14ac:dyDescent="0.25">
      <c r="B352297" s="17" t="s">
        <v>2382</v>
      </c>
    </row>
    <row r="352298" spans="2:2" x14ac:dyDescent="0.25">
      <c r="B352298" s="17" t="s">
        <v>2383</v>
      </c>
    </row>
    <row r="352299" spans="2:2" x14ac:dyDescent="0.25">
      <c r="B352299" s="17" t="s">
        <v>2384</v>
      </c>
    </row>
    <row r="352300" spans="2:2" x14ac:dyDescent="0.25">
      <c r="B352300" s="17" t="s">
        <v>2385</v>
      </c>
    </row>
    <row r="352301" spans="2:2" x14ac:dyDescent="0.25">
      <c r="B352301" s="17" t="s">
        <v>2386</v>
      </c>
    </row>
    <row r="352302" spans="2:2" x14ac:dyDescent="0.25">
      <c r="B352302" s="17" t="s">
        <v>2387</v>
      </c>
    </row>
    <row r="352303" spans="2:2" x14ac:dyDescent="0.25">
      <c r="B352303" s="17" t="s">
        <v>2388</v>
      </c>
    </row>
    <row r="352304" spans="2:2" x14ac:dyDescent="0.25">
      <c r="B352304" s="17" t="s">
        <v>2389</v>
      </c>
    </row>
    <row r="352305" spans="2:2" x14ac:dyDescent="0.25">
      <c r="B352305" s="17" t="s">
        <v>2390</v>
      </c>
    </row>
    <row r="352306" spans="2:2" x14ac:dyDescent="0.25">
      <c r="B352306" s="17" t="s">
        <v>2391</v>
      </c>
    </row>
    <row r="352307" spans="2:2" x14ac:dyDescent="0.25">
      <c r="B352307" s="17" t="s">
        <v>2392</v>
      </c>
    </row>
    <row r="352308" spans="2:2" x14ac:dyDescent="0.25">
      <c r="B352308" s="17" t="s">
        <v>2393</v>
      </c>
    </row>
    <row r="352309" spans="2:2" x14ac:dyDescent="0.25">
      <c r="B352309" s="17" t="s">
        <v>2394</v>
      </c>
    </row>
    <row r="352310" spans="2:2" x14ac:dyDescent="0.25">
      <c r="B352310" s="17" t="s">
        <v>2395</v>
      </c>
    </row>
    <row r="352311" spans="2:2" x14ac:dyDescent="0.25">
      <c r="B352311" s="17" t="s">
        <v>2396</v>
      </c>
    </row>
    <row r="352312" spans="2:2" x14ac:dyDescent="0.25">
      <c r="B352312" s="17" t="s">
        <v>2397</v>
      </c>
    </row>
    <row r="352313" spans="2:2" x14ac:dyDescent="0.25">
      <c r="B352313" s="17" t="s">
        <v>2398</v>
      </c>
    </row>
    <row r="352314" spans="2:2" x14ac:dyDescent="0.25">
      <c r="B352314" s="17" t="s">
        <v>2399</v>
      </c>
    </row>
    <row r="352315" spans="2:2" x14ac:dyDescent="0.25">
      <c r="B352315" s="17" t="s">
        <v>2400</v>
      </c>
    </row>
    <row r="352316" spans="2:2" x14ac:dyDescent="0.25">
      <c r="B352316" s="17" t="s">
        <v>2401</v>
      </c>
    </row>
    <row r="352317" spans="2:2" x14ac:dyDescent="0.25">
      <c r="B352317" s="17" t="s">
        <v>2402</v>
      </c>
    </row>
    <row r="352318" spans="2:2" x14ac:dyDescent="0.25">
      <c r="B352318" s="17" t="s">
        <v>2403</v>
      </c>
    </row>
    <row r="352319" spans="2:2" x14ac:dyDescent="0.25">
      <c r="B352319" s="17" t="s">
        <v>2404</v>
      </c>
    </row>
    <row r="352320" spans="2:2" x14ac:dyDescent="0.25">
      <c r="B352320" s="17" t="s">
        <v>2405</v>
      </c>
    </row>
    <row r="352321" spans="2:2" x14ac:dyDescent="0.25">
      <c r="B352321" s="17" t="s">
        <v>2406</v>
      </c>
    </row>
    <row r="352322" spans="2:2" x14ac:dyDescent="0.25">
      <c r="B352322" s="17" t="s">
        <v>2407</v>
      </c>
    </row>
    <row r="352323" spans="2:2" x14ac:dyDescent="0.25">
      <c r="B352323" s="17" t="s">
        <v>2408</v>
      </c>
    </row>
    <row r="352324" spans="2:2" x14ac:dyDescent="0.25">
      <c r="B352324" s="17" t="s">
        <v>2409</v>
      </c>
    </row>
    <row r="352325" spans="2:2" x14ac:dyDescent="0.25">
      <c r="B352325" s="17" t="s">
        <v>2410</v>
      </c>
    </row>
    <row r="352326" spans="2:2" x14ac:dyDescent="0.25">
      <c r="B352326" s="17" t="s">
        <v>2411</v>
      </c>
    </row>
    <row r="352327" spans="2:2" x14ac:dyDescent="0.25">
      <c r="B352327" s="17" t="s">
        <v>2412</v>
      </c>
    </row>
    <row r="352328" spans="2:2" x14ac:dyDescent="0.25">
      <c r="B352328" s="17" t="s">
        <v>2413</v>
      </c>
    </row>
    <row r="352329" spans="2:2" x14ac:dyDescent="0.25">
      <c r="B352329" s="17" t="s">
        <v>2414</v>
      </c>
    </row>
    <row r="352330" spans="2:2" x14ac:dyDescent="0.25">
      <c r="B352330" s="17" t="s">
        <v>2415</v>
      </c>
    </row>
    <row r="352331" spans="2:2" x14ac:dyDescent="0.25">
      <c r="B352331" s="17" t="s">
        <v>2416</v>
      </c>
    </row>
    <row r="352332" spans="2:2" x14ac:dyDescent="0.25">
      <c r="B352332" s="17" t="s">
        <v>2417</v>
      </c>
    </row>
    <row r="352333" spans="2:2" x14ac:dyDescent="0.25">
      <c r="B352333" s="17" t="s">
        <v>2418</v>
      </c>
    </row>
    <row r="352334" spans="2:2" x14ac:dyDescent="0.25">
      <c r="B352334" s="17" t="s">
        <v>2419</v>
      </c>
    </row>
    <row r="352335" spans="2:2" x14ac:dyDescent="0.25">
      <c r="B352335" s="17" t="s">
        <v>2420</v>
      </c>
    </row>
    <row r="352336" spans="2:2" x14ac:dyDescent="0.25">
      <c r="B352336" s="17" t="s">
        <v>2421</v>
      </c>
    </row>
    <row r="352337" spans="2:2" x14ac:dyDescent="0.25">
      <c r="B352337" s="17" t="s">
        <v>2422</v>
      </c>
    </row>
    <row r="352338" spans="2:2" x14ac:dyDescent="0.25">
      <c r="B352338" s="17" t="s">
        <v>2423</v>
      </c>
    </row>
    <row r="352339" spans="2:2" x14ac:dyDescent="0.25">
      <c r="B352339" s="17" t="s">
        <v>2424</v>
      </c>
    </row>
    <row r="352340" spans="2:2" x14ac:dyDescent="0.25">
      <c r="B352340" s="17" t="s">
        <v>2425</v>
      </c>
    </row>
    <row r="352341" spans="2:2" x14ac:dyDescent="0.25">
      <c r="B352341" s="17" t="s">
        <v>2426</v>
      </c>
    </row>
    <row r="352342" spans="2:2" x14ac:dyDescent="0.25">
      <c r="B352342" s="17" t="s">
        <v>2427</v>
      </c>
    </row>
    <row r="352343" spans="2:2" x14ac:dyDescent="0.25">
      <c r="B352343" s="17" t="s">
        <v>2428</v>
      </c>
    </row>
    <row r="352344" spans="2:2" x14ac:dyDescent="0.25">
      <c r="B352344" s="17" t="s">
        <v>2429</v>
      </c>
    </row>
    <row r="352345" spans="2:2" x14ac:dyDescent="0.25">
      <c r="B352345" s="17" t="s">
        <v>2430</v>
      </c>
    </row>
    <row r="352346" spans="2:2" x14ac:dyDescent="0.25">
      <c r="B352346" s="17" t="s">
        <v>2431</v>
      </c>
    </row>
    <row r="352347" spans="2:2" x14ac:dyDescent="0.25">
      <c r="B352347" s="17" t="s">
        <v>2432</v>
      </c>
    </row>
    <row r="352348" spans="2:2" x14ac:dyDescent="0.25">
      <c r="B352348" s="17" t="s">
        <v>2433</v>
      </c>
    </row>
    <row r="352349" spans="2:2" x14ac:dyDescent="0.25">
      <c r="B352349" s="17" t="s">
        <v>2434</v>
      </c>
    </row>
    <row r="352350" spans="2:2" x14ac:dyDescent="0.25">
      <c r="B352350" s="17" t="s">
        <v>2435</v>
      </c>
    </row>
    <row r="352351" spans="2:2" x14ac:dyDescent="0.25">
      <c r="B352351" s="17" t="s">
        <v>2436</v>
      </c>
    </row>
    <row r="352352" spans="2:2" x14ac:dyDescent="0.25">
      <c r="B352352" s="17" t="s">
        <v>2437</v>
      </c>
    </row>
    <row r="352353" spans="2:2" x14ac:dyDescent="0.25">
      <c r="B352353" s="17" t="s">
        <v>2438</v>
      </c>
    </row>
    <row r="352354" spans="2:2" x14ac:dyDescent="0.25">
      <c r="B352354" s="17" t="s">
        <v>2439</v>
      </c>
    </row>
    <row r="352355" spans="2:2" x14ac:dyDescent="0.25">
      <c r="B352355" s="17" t="s">
        <v>2440</v>
      </c>
    </row>
    <row r="352356" spans="2:2" x14ac:dyDescent="0.25">
      <c r="B352356" s="17" t="s">
        <v>2441</v>
      </c>
    </row>
    <row r="352357" spans="2:2" x14ac:dyDescent="0.25">
      <c r="B352357" s="17" t="s">
        <v>2442</v>
      </c>
    </row>
    <row r="352358" spans="2:2" x14ac:dyDescent="0.25">
      <c r="B352358" s="17" t="s">
        <v>2443</v>
      </c>
    </row>
    <row r="352359" spans="2:2" x14ac:dyDescent="0.25">
      <c r="B352359" s="17" t="s">
        <v>2444</v>
      </c>
    </row>
    <row r="352360" spans="2:2" x14ac:dyDescent="0.25">
      <c r="B352360" s="17" t="s">
        <v>2445</v>
      </c>
    </row>
    <row r="352361" spans="2:2" x14ac:dyDescent="0.25">
      <c r="B352361" s="17" t="s">
        <v>2446</v>
      </c>
    </row>
    <row r="352362" spans="2:2" x14ac:dyDescent="0.25">
      <c r="B352362" s="17" t="s">
        <v>2447</v>
      </c>
    </row>
    <row r="352363" spans="2:2" x14ac:dyDescent="0.25">
      <c r="B352363" s="17" t="s">
        <v>2448</v>
      </c>
    </row>
    <row r="352364" spans="2:2" x14ac:dyDescent="0.25">
      <c r="B352364" s="17" t="s">
        <v>2449</v>
      </c>
    </row>
    <row r="352365" spans="2:2" x14ac:dyDescent="0.25">
      <c r="B352365" s="17" t="s">
        <v>2450</v>
      </c>
    </row>
    <row r="352366" spans="2:2" x14ac:dyDescent="0.25">
      <c r="B352366" s="17" t="s">
        <v>2451</v>
      </c>
    </row>
    <row r="352367" spans="2:2" x14ac:dyDescent="0.25">
      <c r="B352367" s="17" t="s">
        <v>2452</v>
      </c>
    </row>
    <row r="352368" spans="2:2" x14ac:dyDescent="0.25">
      <c r="B352368" s="17" t="s">
        <v>2453</v>
      </c>
    </row>
    <row r="352369" spans="2:2" x14ac:dyDescent="0.25">
      <c r="B352369" s="17" t="s">
        <v>2454</v>
      </c>
    </row>
    <row r="352370" spans="2:2" x14ac:dyDescent="0.25">
      <c r="B352370" s="17" t="s">
        <v>2455</v>
      </c>
    </row>
    <row r="352371" spans="2:2" x14ac:dyDescent="0.25">
      <c r="B352371" s="17" t="s">
        <v>2456</v>
      </c>
    </row>
    <row r="352372" spans="2:2" x14ac:dyDescent="0.25">
      <c r="B352372" s="17" t="s">
        <v>2457</v>
      </c>
    </row>
    <row r="352373" spans="2:2" x14ac:dyDescent="0.25">
      <c r="B352373" s="17" t="s">
        <v>2458</v>
      </c>
    </row>
    <row r="352374" spans="2:2" x14ac:dyDescent="0.25">
      <c r="B352374" s="17" t="s">
        <v>2459</v>
      </c>
    </row>
    <row r="352375" spans="2:2" x14ac:dyDescent="0.25">
      <c r="B352375" s="17" t="s">
        <v>2460</v>
      </c>
    </row>
    <row r="352376" spans="2:2" x14ac:dyDescent="0.25">
      <c r="B352376" s="17" t="s">
        <v>2461</v>
      </c>
    </row>
    <row r="352377" spans="2:2" x14ac:dyDescent="0.25">
      <c r="B352377" s="17" t="s">
        <v>2462</v>
      </c>
    </row>
    <row r="352378" spans="2:2" x14ac:dyDescent="0.25">
      <c r="B352378" s="17" t="s">
        <v>2463</v>
      </c>
    </row>
    <row r="352379" spans="2:2" x14ac:dyDescent="0.25">
      <c r="B352379" s="17" t="s">
        <v>2464</v>
      </c>
    </row>
    <row r="352380" spans="2:2" x14ac:dyDescent="0.25">
      <c r="B352380" s="17" t="s">
        <v>2465</v>
      </c>
    </row>
    <row r="352381" spans="2:2" x14ac:dyDescent="0.25">
      <c r="B352381" s="17" t="s">
        <v>2466</v>
      </c>
    </row>
    <row r="352382" spans="2:2" x14ac:dyDescent="0.25">
      <c r="B352382" s="17" t="s">
        <v>2467</v>
      </c>
    </row>
    <row r="352383" spans="2:2" x14ac:dyDescent="0.25">
      <c r="B352383" s="17" t="s">
        <v>2468</v>
      </c>
    </row>
    <row r="352384" spans="2:2" x14ac:dyDescent="0.25">
      <c r="B352384" s="17" t="s">
        <v>2469</v>
      </c>
    </row>
    <row r="352385" spans="2:2" x14ac:dyDescent="0.25">
      <c r="B352385" s="17" t="s">
        <v>2470</v>
      </c>
    </row>
    <row r="352386" spans="2:2" x14ac:dyDescent="0.25">
      <c r="B352386" s="17" t="s">
        <v>2471</v>
      </c>
    </row>
    <row r="352387" spans="2:2" x14ac:dyDescent="0.25">
      <c r="B352387" s="17" t="s">
        <v>2472</v>
      </c>
    </row>
    <row r="352388" spans="2:2" x14ac:dyDescent="0.25">
      <c r="B352388" s="17" t="s">
        <v>2473</v>
      </c>
    </row>
    <row r="352389" spans="2:2" x14ac:dyDescent="0.25">
      <c r="B352389" s="17" t="s">
        <v>2474</v>
      </c>
    </row>
    <row r="352390" spans="2:2" x14ac:dyDescent="0.25">
      <c r="B352390" s="17" t="s">
        <v>2475</v>
      </c>
    </row>
    <row r="352391" spans="2:2" x14ac:dyDescent="0.25">
      <c r="B352391" s="17" t="s">
        <v>2476</v>
      </c>
    </row>
    <row r="352392" spans="2:2" x14ac:dyDescent="0.25">
      <c r="B352392" s="17" t="s">
        <v>2477</v>
      </c>
    </row>
    <row r="352393" spans="2:2" x14ac:dyDescent="0.25">
      <c r="B352393" s="17" t="s">
        <v>2478</v>
      </c>
    </row>
    <row r="352394" spans="2:2" x14ac:dyDescent="0.25">
      <c r="B352394" s="17" t="s">
        <v>2479</v>
      </c>
    </row>
    <row r="352395" spans="2:2" x14ac:dyDescent="0.25">
      <c r="B352395" s="17" t="s">
        <v>2480</v>
      </c>
    </row>
    <row r="352396" spans="2:2" x14ac:dyDescent="0.25">
      <c r="B352396" s="17" t="s">
        <v>2481</v>
      </c>
    </row>
    <row r="352397" spans="2:2" x14ac:dyDescent="0.25">
      <c r="B352397" s="17" t="s">
        <v>2482</v>
      </c>
    </row>
    <row r="352398" spans="2:2" x14ac:dyDescent="0.25">
      <c r="B352398" s="17" t="s">
        <v>2483</v>
      </c>
    </row>
    <row r="352399" spans="2:2" x14ac:dyDescent="0.25">
      <c r="B352399" s="17" t="s">
        <v>2484</v>
      </c>
    </row>
    <row r="352400" spans="2:2" x14ac:dyDescent="0.25">
      <c r="B352400" s="17" t="s">
        <v>2485</v>
      </c>
    </row>
    <row r="352401" spans="2:2" x14ac:dyDescent="0.25">
      <c r="B352401" s="17" t="s">
        <v>2486</v>
      </c>
    </row>
    <row r="352402" spans="2:2" x14ac:dyDescent="0.25">
      <c r="B352402" s="17" t="s">
        <v>2487</v>
      </c>
    </row>
    <row r="352403" spans="2:2" x14ac:dyDescent="0.25">
      <c r="B352403" s="17" t="s">
        <v>2488</v>
      </c>
    </row>
    <row r="352404" spans="2:2" x14ac:dyDescent="0.25">
      <c r="B352404" s="17" t="s">
        <v>2489</v>
      </c>
    </row>
    <row r="352405" spans="2:2" x14ac:dyDescent="0.25">
      <c r="B352405" s="17" t="s">
        <v>2490</v>
      </c>
    </row>
    <row r="352406" spans="2:2" x14ac:dyDescent="0.25">
      <c r="B352406" s="17" t="s">
        <v>2491</v>
      </c>
    </row>
    <row r="352407" spans="2:2" x14ac:dyDescent="0.25">
      <c r="B352407" s="17" t="s">
        <v>2492</v>
      </c>
    </row>
    <row r="352408" spans="2:2" x14ac:dyDescent="0.25">
      <c r="B352408" s="17" t="s">
        <v>2493</v>
      </c>
    </row>
    <row r="352409" spans="2:2" x14ac:dyDescent="0.25">
      <c r="B352409" s="17" t="s">
        <v>2494</v>
      </c>
    </row>
    <row r="352410" spans="2:2" x14ac:dyDescent="0.25">
      <c r="B352410" s="17" t="s">
        <v>2495</v>
      </c>
    </row>
    <row r="352411" spans="2:2" x14ac:dyDescent="0.25">
      <c r="B352411" s="17" t="s">
        <v>2496</v>
      </c>
    </row>
    <row r="352412" spans="2:2" x14ac:dyDescent="0.25">
      <c r="B352412" s="17" t="s">
        <v>2497</v>
      </c>
    </row>
    <row r="352413" spans="2:2" x14ac:dyDescent="0.25">
      <c r="B352413" s="17" t="s">
        <v>2498</v>
      </c>
    </row>
    <row r="352414" spans="2:2" x14ac:dyDescent="0.25">
      <c r="B352414" s="17" t="s">
        <v>2499</v>
      </c>
    </row>
    <row r="352415" spans="2:2" x14ac:dyDescent="0.25">
      <c r="B352415" s="17" t="s">
        <v>2500</v>
      </c>
    </row>
    <row r="352416" spans="2:2" x14ac:dyDescent="0.25">
      <c r="B352416" s="17" t="s">
        <v>2501</v>
      </c>
    </row>
    <row r="352417" spans="2:2" x14ac:dyDescent="0.25">
      <c r="B352417" s="17" t="s">
        <v>2502</v>
      </c>
    </row>
    <row r="352418" spans="2:2" x14ac:dyDescent="0.25">
      <c r="B352418" s="17" t="s">
        <v>2503</v>
      </c>
    </row>
    <row r="352419" spans="2:2" x14ac:dyDescent="0.25">
      <c r="B352419" s="17" t="s">
        <v>2504</v>
      </c>
    </row>
    <row r="352420" spans="2:2" x14ac:dyDescent="0.25">
      <c r="B352420" s="17" t="s">
        <v>2505</v>
      </c>
    </row>
    <row r="352421" spans="2:2" x14ac:dyDescent="0.25">
      <c r="B352421" s="17" t="s">
        <v>2506</v>
      </c>
    </row>
    <row r="352422" spans="2:2" x14ac:dyDescent="0.25">
      <c r="B352422" s="17" t="s">
        <v>2507</v>
      </c>
    </row>
    <row r="352423" spans="2:2" x14ac:dyDescent="0.25">
      <c r="B352423" s="17" t="s">
        <v>2508</v>
      </c>
    </row>
    <row r="352424" spans="2:2" x14ac:dyDescent="0.25">
      <c r="B352424" s="17" t="s">
        <v>2509</v>
      </c>
    </row>
    <row r="352425" spans="2:2" x14ac:dyDescent="0.25">
      <c r="B352425" s="17" t="s">
        <v>2510</v>
      </c>
    </row>
    <row r="352426" spans="2:2" x14ac:dyDescent="0.25">
      <c r="B352426" s="17" t="s">
        <v>2511</v>
      </c>
    </row>
    <row r="352427" spans="2:2" x14ac:dyDescent="0.25">
      <c r="B352427" s="17" t="s">
        <v>2512</v>
      </c>
    </row>
    <row r="352428" spans="2:2" x14ac:dyDescent="0.25">
      <c r="B352428" s="17" t="s">
        <v>2513</v>
      </c>
    </row>
    <row r="352429" spans="2:2" x14ac:dyDescent="0.25">
      <c r="B352429" s="17" t="s">
        <v>2514</v>
      </c>
    </row>
    <row r="352430" spans="2:2" x14ac:dyDescent="0.25">
      <c r="B352430" s="17" t="s">
        <v>2515</v>
      </c>
    </row>
    <row r="352431" spans="2:2" x14ac:dyDescent="0.25">
      <c r="B352431" s="17" t="s">
        <v>2516</v>
      </c>
    </row>
    <row r="352432" spans="2:2" x14ac:dyDescent="0.25">
      <c r="B352432" s="17" t="s">
        <v>2517</v>
      </c>
    </row>
    <row r="352433" spans="2:2" x14ac:dyDescent="0.25">
      <c r="B352433" s="17" t="s">
        <v>2518</v>
      </c>
    </row>
    <row r="352434" spans="2:2" x14ac:dyDescent="0.25">
      <c r="B352434" s="17" t="s">
        <v>2519</v>
      </c>
    </row>
    <row r="352435" spans="2:2" x14ac:dyDescent="0.25">
      <c r="B352435" s="17" t="s">
        <v>2520</v>
      </c>
    </row>
    <row r="352436" spans="2:2" x14ac:dyDescent="0.25">
      <c r="B352436" s="17" t="s">
        <v>2521</v>
      </c>
    </row>
    <row r="352437" spans="2:2" x14ac:dyDescent="0.25">
      <c r="B352437" s="17" t="s">
        <v>2522</v>
      </c>
    </row>
    <row r="352438" spans="2:2" x14ac:dyDescent="0.25">
      <c r="B352438" s="17" t="s">
        <v>2523</v>
      </c>
    </row>
    <row r="352439" spans="2:2" x14ac:dyDescent="0.25">
      <c r="B352439" s="17" t="s">
        <v>2524</v>
      </c>
    </row>
    <row r="352440" spans="2:2" x14ac:dyDescent="0.25">
      <c r="B352440" s="17" t="s">
        <v>2525</v>
      </c>
    </row>
    <row r="352441" spans="2:2" x14ac:dyDescent="0.25">
      <c r="B352441" s="17" t="s">
        <v>2526</v>
      </c>
    </row>
    <row r="352442" spans="2:2" x14ac:dyDescent="0.25">
      <c r="B352442" s="17" t="s">
        <v>2527</v>
      </c>
    </row>
    <row r="352443" spans="2:2" x14ac:dyDescent="0.25">
      <c r="B352443" s="17" t="s">
        <v>2528</v>
      </c>
    </row>
    <row r="352444" spans="2:2" x14ac:dyDescent="0.25">
      <c r="B352444" s="17" t="s">
        <v>2529</v>
      </c>
    </row>
    <row r="352445" spans="2:2" x14ac:dyDescent="0.25">
      <c r="B352445" s="17" t="s">
        <v>2530</v>
      </c>
    </row>
    <row r="352446" spans="2:2" x14ac:dyDescent="0.25">
      <c r="B352446" s="17" t="s">
        <v>2531</v>
      </c>
    </row>
    <row r="352447" spans="2:2" x14ac:dyDescent="0.25">
      <c r="B352447" s="17" t="s">
        <v>2532</v>
      </c>
    </row>
    <row r="352448" spans="2:2" x14ac:dyDescent="0.25">
      <c r="B352448" s="17" t="s">
        <v>2533</v>
      </c>
    </row>
    <row r="352449" spans="2:2" x14ac:dyDescent="0.25">
      <c r="B352449" s="17" t="s">
        <v>2534</v>
      </c>
    </row>
    <row r="352450" spans="2:2" x14ac:dyDescent="0.25">
      <c r="B352450" s="17" t="s">
        <v>2535</v>
      </c>
    </row>
    <row r="352451" spans="2:2" x14ac:dyDescent="0.25">
      <c r="B352451" s="17" t="s">
        <v>2536</v>
      </c>
    </row>
    <row r="352452" spans="2:2" x14ac:dyDescent="0.25">
      <c r="B352452" s="17" t="s">
        <v>2537</v>
      </c>
    </row>
    <row r="352453" spans="2:2" x14ac:dyDescent="0.25">
      <c r="B352453" s="17" t="s">
        <v>2538</v>
      </c>
    </row>
    <row r="352454" spans="2:2" x14ac:dyDescent="0.25">
      <c r="B352454" s="17" t="s">
        <v>2539</v>
      </c>
    </row>
    <row r="352455" spans="2:2" x14ac:dyDescent="0.25">
      <c r="B352455" s="17" t="s">
        <v>2540</v>
      </c>
    </row>
    <row r="352456" spans="2:2" x14ac:dyDescent="0.25">
      <c r="B352456" s="17" t="s">
        <v>2541</v>
      </c>
    </row>
    <row r="352457" spans="2:2" x14ac:dyDescent="0.25">
      <c r="B352457" s="17" t="s">
        <v>2542</v>
      </c>
    </row>
    <row r="352458" spans="2:2" x14ac:dyDescent="0.25">
      <c r="B352458" s="17" t="s">
        <v>2543</v>
      </c>
    </row>
    <row r="352459" spans="2:2" x14ac:dyDescent="0.25">
      <c r="B352459" s="17" t="s">
        <v>2544</v>
      </c>
    </row>
    <row r="352460" spans="2:2" x14ac:dyDescent="0.25">
      <c r="B352460" s="17" t="s">
        <v>2545</v>
      </c>
    </row>
    <row r="352461" spans="2:2" x14ac:dyDescent="0.25">
      <c r="B352461" s="17" t="s">
        <v>2546</v>
      </c>
    </row>
    <row r="352462" spans="2:2" x14ac:dyDescent="0.25">
      <c r="B352462" s="17" t="s">
        <v>2547</v>
      </c>
    </row>
    <row r="352463" spans="2:2" x14ac:dyDescent="0.25">
      <c r="B352463" s="17" t="s">
        <v>2548</v>
      </c>
    </row>
    <row r="352464" spans="2:2" x14ac:dyDescent="0.25">
      <c r="B352464" s="17" t="s">
        <v>2549</v>
      </c>
    </row>
    <row r="352465" spans="2:2" x14ac:dyDescent="0.25">
      <c r="B352465" s="17" t="s">
        <v>2550</v>
      </c>
    </row>
    <row r="352466" spans="2:2" x14ac:dyDescent="0.25">
      <c r="B352466" s="17" t="s">
        <v>2551</v>
      </c>
    </row>
    <row r="352467" spans="2:2" x14ac:dyDescent="0.25">
      <c r="B352467" s="17" t="s">
        <v>2552</v>
      </c>
    </row>
    <row r="352468" spans="2:2" x14ac:dyDescent="0.25">
      <c r="B352468" s="17" t="s">
        <v>2553</v>
      </c>
    </row>
    <row r="352469" spans="2:2" x14ac:dyDescent="0.25">
      <c r="B352469" s="17" t="s">
        <v>2554</v>
      </c>
    </row>
    <row r="352470" spans="2:2" x14ac:dyDescent="0.25">
      <c r="B352470" s="17" t="s">
        <v>2555</v>
      </c>
    </row>
    <row r="352471" spans="2:2" x14ac:dyDescent="0.25">
      <c r="B352471" s="17" t="s">
        <v>2556</v>
      </c>
    </row>
    <row r="352472" spans="2:2" x14ac:dyDescent="0.25">
      <c r="B352472" s="17" t="s">
        <v>2557</v>
      </c>
    </row>
    <row r="352473" spans="2:2" x14ac:dyDescent="0.25">
      <c r="B352473" s="17" t="s">
        <v>2558</v>
      </c>
    </row>
    <row r="352474" spans="2:2" x14ac:dyDescent="0.25">
      <c r="B352474" s="17" t="s">
        <v>2559</v>
      </c>
    </row>
    <row r="352475" spans="2:2" x14ac:dyDescent="0.25">
      <c r="B352475" s="17" t="s">
        <v>2560</v>
      </c>
    </row>
    <row r="352476" spans="2:2" x14ac:dyDescent="0.25">
      <c r="B352476" s="17" t="s">
        <v>2561</v>
      </c>
    </row>
    <row r="352477" spans="2:2" x14ac:dyDescent="0.25">
      <c r="B352477" s="17" t="s">
        <v>2562</v>
      </c>
    </row>
    <row r="352478" spans="2:2" x14ac:dyDescent="0.25">
      <c r="B352478" s="17" t="s">
        <v>2563</v>
      </c>
    </row>
    <row r="352479" spans="2:2" x14ac:dyDescent="0.25">
      <c r="B352479" s="17" t="s">
        <v>2564</v>
      </c>
    </row>
    <row r="352480" spans="2:2" x14ac:dyDescent="0.25">
      <c r="B352480" s="17" t="s">
        <v>2565</v>
      </c>
    </row>
    <row r="352481" spans="2:2" x14ac:dyDescent="0.25">
      <c r="B352481" s="17" t="s">
        <v>2566</v>
      </c>
    </row>
    <row r="352482" spans="2:2" x14ac:dyDescent="0.25">
      <c r="B352482" s="17" t="s">
        <v>2567</v>
      </c>
    </row>
    <row r="352483" spans="2:2" x14ac:dyDescent="0.25">
      <c r="B352483" s="17" t="s">
        <v>2568</v>
      </c>
    </row>
    <row r="352484" spans="2:2" x14ac:dyDescent="0.25">
      <c r="B352484" s="17" t="s">
        <v>2569</v>
      </c>
    </row>
    <row r="352485" spans="2:2" x14ac:dyDescent="0.25">
      <c r="B352485" s="17" t="s">
        <v>2570</v>
      </c>
    </row>
    <row r="352486" spans="2:2" x14ac:dyDescent="0.25">
      <c r="B352486" s="17" t="s">
        <v>2571</v>
      </c>
    </row>
    <row r="352487" spans="2:2" x14ac:dyDescent="0.25">
      <c r="B352487" s="17" t="s">
        <v>2572</v>
      </c>
    </row>
    <row r="352488" spans="2:2" x14ac:dyDescent="0.25">
      <c r="B352488" s="17" t="s">
        <v>2573</v>
      </c>
    </row>
    <row r="352489" spans="2:2" x14ac:dyDescent="0.25">
      <c r="B352489" s="17" t="s">
        <v>2574</v>
      </c>
    </row>
    <row r="352490" spans="2:2" x14ac:dyDescent="0.25">
      <c r="B352490" s="17" t="s">
        <v>2575</v>
      </c>
    </row>
    <row r="352491" spans="2:2" x14ac:dyDescent="0.25">
      <c r="B352491" s="17" t="s">
        <v>2576</v>
      </c>
    </row>
    <row r="352492" spans="2:2" x14ac:dyDescent="0.25">
      <c r="B352492" s="17" t="s">
        <v>2577</v>
      </c>
    </row>
    <row r="352493" spans="2:2" x14ac:dyDescent="0.25">
      <c r="B352493" s="17" t="s">
        <v>2578</v>
      </c>
    </row>
    <row r="352494" spans="2:2" x14ac:dyDescent="0.25">
      <c r="B352494" s="17" t="s">
        <v>2579</v>
      </c>
    </row>
    <row r="352495" spans="2:2" x14ac:dyDescent="0.25">
      <c r="B352495" s="17" t="s">
        <v>2580</v>
      </c>
    </row>
    <row r="352496" spans="2:2" x14ac:dyDescent="0.25">
      <c r="B352496" s="17" t="s">
        <v>2581</v>
      </c>
    </row>
    <row r="352497" spans="2:2" x14ac:dyDescent="0.25">
      <c r="B352497" s="17" t="s">
        <v>2582</v>
      </c>
    </row>
    <row r="352498" spans="2:2" x14ac:dyDescent="0.25">
      <c r="B352498" s="17" t="s">
        <v>2583</v>
      </c>
    </row>
    <row r="352499" spans="2:2" x14ac:dyDescent="0.25">
      <c r="B352499" s="17" t="s">
        <v>2584</v>
      </c>
    </row>
    <row r="352500" spans="2:2" x14ac:dyDescent="0.25">
      <c r="B352500" s="17" t="s">
        <v>2585</v>
      </c>
    </row>
    <row r="352501" spans="2:2" x14ac:dyDescent="0.25">
      <c r="B352501" s="17" t="s">
        <v>2586</v>
      </c>
    </row>
    <row r="352502" spans="2:2" x14ac:dyDescent="0.25">
      <c r="B352502" s="17" t="s">
        <v>2587</v>
      </c>
    </row>
    <row r="352503" spans="2:2" x14ac:dyDescent="0.25">
      <c r="B352503" s="17" t="s">
        <v>2588</v>
      </c>
    </row>
    <row r="352504" spans="2:2" x14ac:dyDescent="0.25">
      <c r="B352504" s="17" t="s">
        <v>2589</v>
      </c>
    </row>
    <row r="352505" spans="2:2" x14ac:dyDescent="0.25">
      <c r="B352505" s="17" t="s">
        <v>2590</v>
      </c>
    </row>
    <row r="352506" spans="2:2" x14ac:dyDescent="0.25">
      <c r="B352506" s="17" t="s">
        <v>2591</v>
      </c>
    </row>
    <row r="352507" spans="2:2" x14ac:dyDescent="0.25">
      <c r="B352507" s="17" t="s">
        <v>2592</v>
      </c>
    </row>
    <row r="352508" spans="2:2" x14ac:dyDescent="0.25">
      <c r="B352508" s="17" t="s">
        <v>2593</v>
      </c>
    </row>
    <row r="352509" spans="2:2" x14ac:dyDescent="0.25">
      <c r="B352509" s="17" t="s">
        <v>2594</v>
      </c>
    </row>
    <row r="352510" spans="2:2" x14ac:dyDescent="0.25">
      <c r="B352510" s="17" t="s">
        <v>2595</v>
      </c>
    </row>
    <row r="352511" spans="2:2" x14ac:dyDescent="0.25">
      <c r="B352511" s="17" t="s">
        <v>2596</v>
      </c>
    </row>
    <row r="352512" spans="2:2" x14ac:dyDescent="0.25">
      <c r="B352512" s="17" t="s">
        <v>2597</v>
      </c>
    </row>
    <row r="352513" spans="2:2" x14ac:dyDescent="0.25">
      <c r="B352513" s="17" t="s">
        <v>2598</v>
      </c>
    </row>
    <row r="352514" spans="2:2" x14ac:dyDescent="0.25">
      <c r="B352514" s="17" t="s">
        <v>2599</v>
      </c>
    </row>
    <row r="352515" spans="2:2" x14ac:dyDescent="0.25">
      <c r="B352515" s="17" t="s">
        <v>2600</v>
      </c>
    </row>
    <row r="352516" spans="2:2" x14ac:dyDescent="0.25">
      <c r="B352516" s="17" t="s">
        <v>2601</v>
      </c>
    </row>
    <row r="352517" spans="2:2" x14ac:dyDescent="0.25">
      <c r="B352517" s="17" t="s">
        <v>2602</v>
      </c>
    </row>
    <row r="352518" spans="2:2" x14ac:dyDescent="0.25">
      <c r="B352518" s="17" t="s">
        <v>2603</v>
      </c>
    </row>
    <row r="352519" spans="2:2" x14ac:dyDescent="0.25">
      <c r="B352519" s="17" t="s">
        <v>2604</v>
      </c>
    </row>
    <row r="352520" spans="2:2" x14ac:dyDescent="0.25">
      <c r="B352520" s="17" t="s">
        <v>2605</v>
      </c>
    </row>
    <row r="352521" spans="2:2" x14ac:dyDescent="0.25">
      <c r="B352521" s="17" t="s">
        <v>2606</v>
      </c>
    </row>
    <row r="352522" spans="2:2" x14ac:dyDescent="0.25">
      <c r="B352522" s="17" t="s">
        <v>2607</v>
      </c>
    </row>
    <row r="352523" spans="2:2" x14ac:dyDescent="0.25">
      <c r="B352523" s="17" t="s">
        <v>2608</v>
      </c>
    </row>
    <row r="352524" spans="2:2" x14ac:dyDescent="0.25">
      <c r="B352524" s="17" t="s">
        <v>2609</v>
      </c>
    </row>
    <row r="352525" spans="2:2" x14ac:dyDescent="0.25">
      <c r="B352525" s="17" t="s">
        <v>2610</v>
      </c>
    </row>
    <row r="352526" spans="2:2" x14ac:dyDescent="0.25">
      <c r="B352526" s="17" t="s">
        <v>2611</v>
      </c>
    </row>
    <row r="352527" spans="2:2" x14ac:dyDescent="0.25">
      <c r="B352527" s="17" t="s">
        <v>2612</v>
      </c>
    </row>
    <row r="352528" spans="2:2" x14ac:dyDescent="0.25">
      <c r="B352528" s="17" t="s">
        <v>2613</v>
      </c>
    </row>
    <row r="352529" spans="2:2" x14ac:dyDescent="0.25">
      <c r="B352529" s="17" t="s">
        <v>2614</v>
      </c>
    </row>
    <row r="352530" spans="2:2" x14ac:dyDescent="0.25">
      <c r="B352530" s="17" t="s">
        <v>2615</v>
      </c>
    </row>
    <row r="352531" spans="2:2" x14ac:dyDescent="0.25">
      <c r="B352531" s="17" t="s">
        <v>2616</v>
      </c>
    </row>
    <row r="352532" spans="2:2" x14ac:dyDescent="0.25">
      <c r="B352532" s="17" t="s">
        <v>2617</v>
      </c>
    </row>
    <row r="352533" spans="2:2" x14ac:dyDescent="0.25">
      <c r="B352533" s="17" t="s">
        <v>2618</v>
      </c>
    </row>
  </sheetData>
  <mergeCells count="1">
    <mergeCell ref="B8:J8"/>
  </mergeCells>
  <dataValidations count="8">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J11:J387" xr:uid="{5B588E0E-92A0-47E5-8BAD-C5130D822297}">
      <formula1>0</formula1>
      <formula2>390</formula2>
    </dataValidation>
    <dataValidation type="textLength" allowBlank="1" showInputMessage="1" showErrorMessage="1" errorTitle="Entrada no válida" error="Escriba un texto " promptTitle="Cualquier contenido" prompt=" Registre la CALIDAD DEL CRUDO - API" sqref="I11:I387" xr:uid="{F2DDD598-F46F-4839-B24C-682EB76E152F}">
      <formula1>0</formula1>
      <formula2>4000</formula2>
    </dataValidation>
    <dataValidation type="decimal" allowBlank="1" showInputMessage="1" showErrorMessage="1" errorTitle="Entrada no válida" error="Por favor escriba un número" promptTitle="Escriba un número en esta casilla" prompt=" Registre la CANTIDAD DE BARRILES producidos durante el año." sqref="H11:H387" xr:uid="{2AF6CFB6-7C8A-41E7-B2F2-618B03D17C45}">
      <formula1>-9223372036854770000</formula1>
      <formula2>9223372036854770000</formula2>
    </dataValidation>
    <dataValidation type="textLength" allowBlank="1" showInputMessage="1" showErrorMessage="1" errorTitle="Entrada no válida" error="Escriba un texto " promptTitle="Cualquier contenido" prompt=" Registre EL  NOMBRE COMPLETO de la persona juridica o natural responsable del proceso de producción." sqref="G11:G387" xr:uid="{A9FC3084-B3C2-4B5F-9947-938D11F70E33}">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campo petrolero de producción." sqref="E11:E387" xr:uid="{30CF18D4-6313-4C86-9358-BE0F8F545C24}">
      <formula1>0</formula1>
      <formula2>390</formula2>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387" xr:uid="{50E51B4A-D42F-4AB0-AA84-48D02527048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LUGAR donde se encuentra el campo de producción." sqref="F11:F387" xr:uid="{7247A1A5-76A2-488B-9009-DF4C5ED71E20}">
      <formula1>$B$351170:$B$352327</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387" xr:uid="{DE329587-1207-4FDE-B27A-3D06E41AB8F1}">
      <formula1>$A$351170:$A$351172</formula1>
    </dataValidation>
  </dataValidations>
  <pageMargins left="0.70866141732283472" right="0.70866141732283472" top="0.74803149606299213" bottom="0.74803149606299213" header="0.31496062992125984" footer="0.31496062992125984"/>
  <pageSetup paperSize="120" scale="29" fitToHeight="4" orientation="portrait" horizontalDpi="1200" verticalDpi="12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15</vt:i4>
      </vt:variant>
      <vt:variant>
        <vt:lpstr>Rangos con nombre</vt:lpstr>
      </vt:variant>
      <vt:variant>
        <vt:i4>15</vt:i4>
      </vt:variant>
    </vt:vector>
  </HeadingPairs>
  <TitlesOfParts>
    <vt:vector size="30" baseType="lpstr">
      <vt:lpstr>50 F1  ORIGEN DE INGRESOS - ...</vt:lpstr>
      <vt:lpstr>2 F2  PLAN ANUAL DE COMPRAS ...</vt:lpstr>
      <vt:lpstr>68 F4  PLANES DE ACCIÓN Y EJ...</vt:lpstr>
      <vt:lpstr>105 F6  INDICADORES DE GESTIÓN</vt:lpstr>
      <vt:lpstr>7 F7.1  RELACIÓN PROYECTOS F...</vt:lpstr>
      <vt:lpstr>120 F7.2  RELACIÓN PROYECTOS...</vt:lpstr>
      <vt:lpstr>84 F9  RELACIÓN DE PROCESOS ...</vt:lpstr>
      <vt:lpstr>131 F11  PLAN DE INVERSIÓN Y...</vt:lpstr>
      <vt:lpstr>180 F22  INFORMACIÓN PRODUCC...</vt:lpstr>
      <vt:lpstr>386 F25.1  COMPOSICIÓN PATRI...</vt:lpstr>
      <vt:lpstr>450 F25.2  TRANSFERENCIAS PR...</vt:lpstr>
      <vt:lpstr>556 F25.3  AUTORIZACIÓN DE N...</vt:lpstr>
      <vt:lpstr>567 F39.1.1  ACTIVIDADES DE ...</vt:lpstr>
      <vt:lpstr>568 F39.1.2  ACTIVIDADES Y R...</vt:lpstr>
      <vt:lpstr>569 F39.1.3  RESULTADOS DE L...</vt:lpstr>
      <vt:lpstr>'105 F6  INDICADORES DE GESTIÓN'!Área_de_impresión</vt:lpstr>
      <vt:lpstr>'120 F7.2  RELACIÓN PROYECTOS...'!Área_de_impresión</vt:lpstr>
      <vt:lpstr>'131 F11  PLAN DE INVERSIÓN Y...'!Área_de_impresión</vt:lpstr>
      <vt:lpstr>'180 F22  INFORMACIÓN PRODUCC...'!Área_de_impresión</vt:lpstr>
      <vt:lpstr>'2 F2  PLAN ANUAL DE COMPRAS ...'!Área_de_impresión</vt:lpstr>
      <vt:lpstr>'386 F25.1  COMPOSICIÓN PATRI...'!Área_de_impresión</vt:lpstr>
      <vt:lpstr>'450 F25.2  TRANSFERENCIAS PR...'!Área_de_impresión</vt:lpstr>
      <vt:lpstr>'50 F1  ORIGEN DE INGRESOS - ...'!Área_de_impresión</vt:lpstr>
      <vt:lpstr>'556 F25.3  AUTORIZACIÓN DE N...'!Área_de_impresión</vt:lpstr>
      <vt:lpstr>'567 F39.1.1  ACTIVIDADES DE ...'!Área_de_impresión</vt:lpstr>
      <vt:lpstr>'568 F39.1.2  ACTIVIDADES Y R...'!Área_de_impresión</vt:lpstr>
      <vt:lpstr>'569 F39.1.3  RESULTADOS DE L...'!Área_de_impresión</vt:lpstr>
      <vt:lpstr>'68 F4  PLANES DE ACCIÓN Y EJ...'!Área_de_impresión</vt:lpstr>
      <vt:lpstr>'7 F7.1  RELACIÓN PROYECTOS F...'!Área_de_impresión</vt:lpstr>
      <vt:lpstr>'84 F9  RELACIÓN DE PROCESOS ...'!Área_de_impresión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Jenny Johanna Jimenez Lagos</cp:lastModifiedBy>
  <cp:lastPrinted>2026-03-05T19:46:08Z</cp:lastPrinted>
  <dcterms:created xsi:type="dcterms:W3CDTF">2026-03-04T14:17:28Z</dcterms:created>
  <dcterms:modified xsi:type="dcterms:W3CDTF">2026-03-05T19:46:24Z</dcterms:modified>
</cp:coreProperties>
</file>