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file\Sperfiles$\bibiana.trujillo\Mis documentos\Documentos de trabajo\Medición - William Villanueva\Mayo 23 de 2014\"/>
    </mc:Choice>
  </mc:AlternateContent>
  <workbookProtection workbookAlgorithmName="SHA-512" workbookHashValue="Wkum5mCydjpd0p+qQy8XpeGa3ZLRVo9boSw5ci1P+4HMhP1sd4PXME93N4DklZFZlBYs1aT6J+zPxgmpKY281w==" workbookSaltValue="PAUcAx7C6RKuT4Wa5UgRZQ==" workbookSpinCount="100000" lockStructure="1"/>
  <bookViews>
    <workbookView xWindow="0" yWindow="0" windowWidth="19200" windowHeight="11595"/>
  </bookViews>
  <sheets>
    <sheet name="Hoja#4 INFORMACIÓN DEL OPERADOR" sheetId="3" r:id="rId1"/>
  </sheets>
  <calcPr calcId="144525"/>
</workbook>
</file>

<file path=xl/sharedStrings.xml><?xml version="1.0" encoding="utf-8"?>
<sst xmlns="http://schemas.openxmlformats.org/spreadsheetml/2006/main" count="110" uniqueCount="109">
  <si>
    <t>DST</t>
  </si>
  <si>
    <t>UTEL</t>
  </si>
  <si>
    <t>DPMFV</t>
  </si>
  <si>
    <t>DPMTLL</t>
  </si>
  <si>
    <t>DPCICM</t>
  </si>
  <si>
    <t>DPCITL</t>
  </si>
  <si>
    <t>DPICT</t>
  </si>
  <si>
    <t>DPMEC</t>
  </si>
  <si>
    <t>DPDAC</t>
  </si>
  <si>
    <t>PROCEDIMIENTOS</t>
  </si>
  <si>
    <t>TFAM</t>
  </si>
  <si>
    <t>PTDTR</t>
  </si>
  <si>
    <t>FACILIDADES DE TRANSMISIÓN AUTOMÁTICA DE DATOS</t>
  </si>
  <si>
    <t>Ensayos para determinar contenido de agua en producción diaria</t>
  </si>
  <si>
    <t>Ensayos para determinar contenido de sedimento en producción diaria</t>
  </si>
  <si>
    <t>ENSAYOS</t>
  </si>
  <si>
    <t>ECA</t>
  </si>
  <si>
    <t>ECS</t>
  </si>
  <si>
    <t>SÍ</t>
  </si>
  <si>
    <t>NO</t>
  </si>
  <si>
    <t>Se usa telemetría para control y supervisión</t>
  </si>
  <si>
    <t>Se usa telemetría para determinación producción y transferencia de custodia</t>
  </si>
  <si>
    <t>No uso la telemetría</t>
  </si>
  <si>
    <t>Agua por destilación</t>
  </si>
  <si>
    <t>Agua por Karl Fischer</t>
  </si>
  <si>
    <t>Agua por lecturas de capacitancia en línea</t>
  </si>
  <si>
    <t>Agua y sedimentos por centrífuga</t>
  </si>
  <si>
    <t>No lo usan</t>
  </si>
  <si>
    <t>Sedimento por extracción muestras diarias</t>
  </si>
  <si>
    <t>Sedimento por extracción muestras semanales</t>
  </si>
  <si>
    <t>Sedimento por extracción muestras quincenales</t>
  </si>
  <si>
    <t>Sedimento por extracción muestras trimestrales</t>
  </si>
  <si>
    <t>Sedimento por extracción muestras semestrales</t>
  </si>
  <si>
    <t>No determina sedimento por extracción</t>
  </si>
  <si>
    <t>Otro</t>
  </si>
  <si>
    <t>PREGUNTA</t>
  </si>
  <si>
    <t>RESPUESTA</t>
  </si>
  <si>
    <t>MEDICIÓN DE RESPALDO</t>
  </si>
  <si>
    <t>¿Tiene procedimientos de medición de temperatura de líquido y lámina?</t>
  </si>
  <si>
    <t>¿Tiene procedimientos de calibración e inspección de cintas de medición?</t>
  </si>
  <si>
    <t>¿Tiene procedimientos de calibración e inspección de termómetros de líquido?</t>
  </si>
  <si>
    <t>¿Tiene procedimientos de inspección y calibración de tanques?</t>
  </si>
  <si>
    <t>¿Tiene procedimientos de muestreo y de ensayos de calidad?</t>
  </si>
  <si>
    <t>¿Tiene procedimientos para determinación de agua en crudos?</t>
  </si>
  <si>
    <t>¿Tiene procedimientos de Medición de fondo y de vacío?</t>
  </si>
  <si>
    <t>¿Tienen los tanques Sistema Telemétrico (Hidrostático, diferencial, u otro)?</t>
  </si>
  <si>
    <t>¿Transmite en forma automática las mediciones de nivel a un computador central?</t>
  </si>
  <si>
    <t>¿Puede transmitir datos de mediciones en tiempo real a una locación remota?</t>
  </si>
  <si>
    <t>¿Está en funcionamiento el Sistema Telemétrico?</t>
  </si>
  <si>
    <t>¿Tiene medición de respaldo a la medición estática?</t>
  </si>
  <si>
    <t>MRME</t>
  </si>
  <si>
    <t>Ninguno</t>
  </si>
  <si>
    <t>Medición dinámica</t>
  </si>
  <si>
    <t>Medición en tanques aguas abajo</t>
  </si>
  <si>
    <t>Balance volumétrico aguas abajo</t>
  </si>
  <si>
    <t>Entradas a oleoductos aguas abajo</t>
  </si>
  <si>
    <t>Balance volumétrico de la facilidad</t>
  </si>
  <si>
    <t>Curvas de producción</t>
  </si>
  <si>
    <t>Medición multifásica</t>
  </si>
  <si>
    <t>INDICADORES DE GESTIÓN</t>
  </si>
  <si>
    <t>AUDITORÍAS</t>
  </si>
  <si>
    <t>GESTIÓN DE MEJORAMIENTO</t>
  </si>
  <si>
    <t>GMSDI</t>
  </si>
  <si>
    <t>GMGVF</t>
  </si>
  <si>
    <t>GMPEOP</t>
  </si>
  <si>
    <t>GMIP</t>
  </si>
  <si>
    <t>GMII</t>
  </si>
  <si>
    <t>GMIRM</t>
  </si>
  <si>
    <t>GMIIR</t>
  </si>
  <si>
    <t>GMPA</t>
  </si>
  <si>
    <t>GMAD</t>
  </si>
  <si>
    <t>GMAO</t>
  </si>
  <si>
    <t>GMCNC</t>
  </si>
  <si>
    <t>GMSAA</t>
  </si>
  <si>
    <t>GMIOM</t>
  </si>
  <si>
    <t>GMCMOM</t>
  </si>
  <si>
    <t>GMFRG</t>
  </si>
  <si>
    <t>Mensual</t>
  </si>
  <si>
    <t>Bimensual</t>
  </si>
  <si>
    <t>Semestral</t>
  </si>
  <si>
    <t>Anual</t>
  </si>
  <si>
    <t>Tiene Indicadores de riesgos de medición</t>
  </si>
  <si>
    <t>Hace cierre de no conformidades</t>
  </si>
  <si>
    <t>Hace seguimiento a auditorías</t>
  </si>
  <si>
    <t>Identifica oportunidades de mejora (OM)</t>
  </si>
  <si>
    <t>Tiene implementado algún sistema de indicadores</t>
  </si>
  <si>
    <t>Lleva a cabo gestión de variables y factores</t>
  </si>
  <si>
    <t>Tiene implementado programas de repetibilidad o precisión</t>
  </si>
  <si>
    <t>Tiene implementado Indicadores de pérdidas, PI, PNI, PT</t>
  </si>
  <si>
    <t>Tiene implementado Indicadores de incertidumbre</t>
  </si>
  <si>
    <t>Tieneimplementado Indicadores de inconsistencias o reclamaciones</t>
  </si>
  <si>
    <t>Tiene implementado programas de auditoría</t>
  </si>
  <si>
    <t>Lleva a cabo auditorías documentales</t>
  </si>
  <si>
    <t>Lleva a cabo auditorías operativas</t>
  </si>
  <si>
    <t>Tiene implementado un programa de administración de las OM</t>
  </si>
  <si>
    <t>Frecuencia de la reunión gerencial de gestión de medición</t>
  </si>
  <si>
    <t>ELEMENTO o PROCESO</t>
  </si>
  <si>
    <t>#</t>
  </si>
  <si>
    <t>ABREVIATURA</t>
  </si>
  <si>
    <t>ANEXAR PROCEDIMIENTOs DE GERENCIA DE MEDICIÓN</t>
  </si>
  <si>
    <t>ANEXAR GRÁFICOS DE CONTROL DE LA GESTIÓN DE 2013</t>
  </si>
  <si>
    <t>ANEXAR CRONOGRAMA DE AUDITORÍAS PARA 2014</t>
  </si>
  <si>
    <t>DOCUMENTOS</t>
  </si>
  <si>
    <t>PROCEDIMIENTOS MEDICIÓN ESTÁTICA - INFORMACIÓN POR OPERADOR</t>
  </si>
  <si>
    <t>GESTIÓN DE MEDICIÓN ESTÁTICA - INFORMACIÓN POR OPERADOR</t>
  </si>
  <si>
    <t>ANEXAR PROCEDIMIENTOS</t>
  </si>
  <si>
    <t>ANEXAR PROCEDIMIENTO CONTENIDO DE AGUA KARL FISCHER</t>
  </si>
  <si>
    <t>SISTEMAS DE MEDICIÓN ESTÁTICA</t>
  </si>
  <si>
    <t>Sedimento por extracción muestras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</si>
</sst>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7" xfId="0" applyFont="1" applyFill="1" applyBorder="1"/>
    <xf numFmtId="0" fontId="1" fillId="0" borderId="7" xfId="0" applyFont="1" applyFill="1" applyBorder="1"/>
    <xf numFmtId="0" fontId="0" fillId="0" borderId="0" xfId="0" applyFill="1" applyBorder="1"/>
    <xf numFmtId="0" fontId="0" fillId="0" borderId="8" xfId="0" applyBorder="1"/>
    <xf numFmtId="0" fontId="0" fillId="0" borderId="0" xfId="0"/>
    <xf numFmtId="0" fontId="0" fillId="0" borderId="0" xfId="0" applyFill="1"/>
    <xf numFmtId="0" fontId="3" fillId="0" borderId="0" xfId="0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2" fillId="3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9"/>
  <sheetViews>
    <sheetView tabSelected="1" zoomScaleNormal="100" workbookViewId="0">
      <selection activeCell="E24" sqref="E24"/>
    </sheetView>
  </sheetViews>
  <sheetFormatPr baseColWidth="10" defaultRowHeight="15" x14ac:dyDescent="0.25"/>
  <cols>
    <col min="1" max="1" width="24" customWidth="1"/>
    <col min="2" max="2" width="3.85546875" customWidth="1"/>
    <col min="3" max="3" width="12" customWidth="1"/>
    <col min="4" max="4" width="89.28515625" bestFit="1" customWidth="1"/>
    <col min="5" max="5" width="37.42578125" customWidth="1"/>
  </cols>
  <sheetData>
    <row r="1" spans="1:8" ht="15.75" x14ac:dyDescent="0.25">
      <c r="A1" s="22" t="s">
        <v>107</v>
      </c>
      <c r="B1" s="23"/>
      <c r="C1" s="23"/>
      <c r="D1" s="23"/>
      <c r="E1" s="24"/>
    </row>
    <row r="2" spans="1:8" ht="15.75" x14ac:dyDescent="0.25">
      <c r="A2" s="22" t="s">
        <v>103</v>
      </c>
      <c r="B2" s="23"/>
      <c r="C2" s="23"/>
      <c r="D2" s="23"/>
      <c r="E2" s="24"/>
    </row>
    <row r="3" spans="1:8" ht="15.75" x14ac:dyDescent="0.25">
      <c r="A3" s="8" t="s">
        <v>96</v>
      </c>
      <c r="B3" s="8" t="s">
        <v>97</v>
      </c>
      <c r="C3" s="8" t="s">
        <v>98</v>
      </c>
      <c r="D3" s="9" t="s">
        <v>35</v>
      </c>
      <c r="E3" s="9" t="s">
        <v>36</v>
      </c>
    </row>
    <row r="4" spans="1:8" ht="15.75" x14ac:dyDescent="0.25">
      <c r="A4" s="30" t="s">
        <v>9</v>
      </c>
      <c r="B4" s="10">
        <v>27</v>
      </c>
      <c r="C4" s="11" t="s">
        <v>2</v>
      </c>
      <c r="D4" s="11" t="s">
        <v>44</v>
      </c>
      <c r="E4" s="12"/>
      <c r="H4" s="6" t="s">
        <v>18</v>
      </c>
    </row>
    <row r="5" spans="1:8" ht="15.75" x14ac:dyDescent="0.25">
      <c r="A5" s="31"/>
      <c r="B5" s="10">
        <v>28</v>
      </c>
      <c r="C5" s="11" t="s">
        <v>3</v>
      </c>
      <c r="D5" s="11" t="s">
        <v>38</v>
      </c>
      <c r="E5" s="12"/>
      <c r="H5" s="6" t="s">
        <v>19</v>
      </c>
    </row>
    <row r="6" spans="1:8" ht="15.75" x14ac:dyDescent="0.25">
      <c r="A6" s="31"/>
      <c r="B6" s="10">
        <v>29</v>
      </c>
      <c r="C6" s="11" t="s">
        <v>4</v>
      </c>
      <c r="D6" s="11" t="s">
        <v>39</v>
      </c>
      <c r="E6" s="12"/>
      <c r="H6" s="6" t="s">
        <v>20</v>
      </c>
    </row>
    <row r="7" spans="1:8" ht="15.75" x14ac:dyDescent="0.25">
      <c r="A7" s="31"/>
      <c r="B7" s="10">
        <v>30</v>
      </c>
      <c r="C7" s="11" t="s">
        <v>5</v>
      </c>
      <c r="D7" s="11" t="s">
        <v>40</v>
      </c>
      <c r="E7" s="12"/>
      <c r="H7" s="6" t="s">
        <v>21</v>
      </c>
    </row>
    <row r="8" spans="1:8" ht="15.75" x14ac:dyDescent="0.25">
      <c r="A8" s="31"/>
      <c r="B8" s="10">
        <v>31</v>
      </c>
      <c r="C8" s="11" t="s">
        <v>6</v>
      </c>
      <c r="D8" s="11" t="s">
        <v>41</v>
      </c>
      <c r="E8" s="12"/>
      <c r="H8" s="6" t="s">
        <v>22</v>
      </c>
    </row>
    <row r="9" spans="1:8" ht="15.75" x14ac:dyDescent="0.25">
      <c r="A9" s="31"/>
      <c r="B9" s="10">
        <v>32</v>
      </c>
      <c r="C9" s="11" t="s">
        <v>7</v>
      </c>
      <c r="D9" s="11" t="s">
        <v>42</v>
      </c>
      <c r="E9" s="12"/>
      <c r="H9" s="6" t="s">
        <v>23</v>
      </c>
    </row>
    <row r="10" spans="1:8" ht="15.75" x14ac:dyDescent="0.25">
      <c r="A10" s="31"/>
      <c r="B10" s="10">
        <v>33</v>
      </c>
      <c r="C10" s="11" t="s">
        <v>8</v>
      </c>
      <c r="D10" s="11" t="s">
        <v>43</v>
      </c>
      <c r="E10" s="12"/>
      <c r="H10" s="6" t="s">
        <v>24</v>
      </c>
    </row>
    <row r="11" spans="1:8" ht="16.5" customHeight="1" x14ac:dyDescent="0.25">
      <c r="A11" s="32"/>
      <c r="B11" s="10">
        <v>34</v>
      </c>
      <c r="C11" s="19" t="s">
        <v>105</v>
      </c>
      <c r="D11" s="20"/>
      <c r="E11" s="21"/>
      <c r="F11" s="1"/>
      <c r="G11" s="7"/>
      <c r="H11" s="6" t="s">
        <v>25</v>
      </c>
    </row>
    <row r="12" spans="1:8" ht="15.75" x14ac:dyDescent="0.25">
      <c r="A12" s="28" t="s">
        <v>12</v>
      </c>
      <c r="B12" s="10">
        <v>35</v>
      </c>
      <c r="C12" s="13" t="s">
        <v>0</v>
      </c>
      <c r="D12" s="13" t="s">
        <v>45</v>
      </c>
      <c r="E12" s="12"/>
      <c r="H12" s="6" t="s">
        <v>26</v>
      </c>
    </row>
    <row r="13" spans="1:8" ht="15.75" x14ac:dyDescent="0.25">
      <c r="A13" s="28"/>
      <c r="B13" s="10">
        <v>36</v>
      </c>
      <c r="C13" s="13" t="s">
        <v>1</v>
      </c>
      <c r="D13" s="13" t="s">
        <v>48</v>
      </c>
      <c r="E13" s="12"/>
      <c r="H13" s="6" t="s">
        <v>27</v>
      </c>
    </row>
    <row r="14" spans="1:8" ht="15.75" x14ac:dyDescent="0.25">
      <c r="A14" s="28"/>
      <c r="B14" s="10">
        <v>37</v>
      </c>
      <c r="C14" s="13" t="s">
        <v>10</v>
      </c>
      <c r="D14" s="13" t="s">
        <v>46</v>
      </c>
      <c r="E14" s="12"/>
      <c r="H14" t="s">
        <v>28</v>
      </c>
    </row>
    <row r="15" spans="1:8" ht="15.75" x14ac:dyDescent="0.25">
      <c r="A15" s="28"/>
      <c r="B15" s="10">
        <v>38</v>
      </c>
      <c r="C15" s="13" t="s">
        <v>11</v>
      </c>
      <c r="D15" s="13" t="s">
        <v>47</v>
      </c>
      <c r="E15" s="12"/>
      <c r="H15" t="s">
        <v>29</v>
      </c>
    </row>
    <row r="16" spans="1:8" ht="15.75" x14ac:dyDescent="0.25">
      <c r="A16" s="28" t="s">
        <v>15</v>
      </c>
      <c r="B16" s="10">
        <v>39</v>
      </c>
      <c r="C16" s="13" t="s">
        <v>16</v>
      </c>
      <c r="D16" s="13" t="s">
        <v>13</v>
      </c>
      <c r="E16" s="12"/>
      <c r="H16" t="s">
        <v>30</v>
      </c>
    </row>
    <row r="17" spans="1:9" ht="15.75" x14ac:dyDescent="0.25">
      <c r="A17" s="28"/>
      <c r="B17" s="10">
        <v>40</v>
      </c>
      <c r="C17" s="13" t="s">
        <v>17</v>
      </c>
      <c r="D17" s="13" t="s">
        <v>14</v>
      </c>
      <c r="E17" s="12"/>
      <c r="H17" s="5" t="s">
        <v>108</v>
      </c>
    </row>
    <row r="18" spans="1:9" ht="15.75" x14ac:dyDescent="0.25">
      <c r="A18" s="14" t="s">
        <v>37</v>
      </c>
      <c r="B18" s="10">
        <v>41</v>
      </c>
      <c r="C18" s="13" t="s">
        <v>50</v>
      </c>
      <c r="D18" s="13" t="s">
        <v>49</v>
      </c>
      <c r="E18" s="12"/>
      <c r="H18" t="s">
        <v>31</v>
      </c>
    </row>
    <row r="19" spans="1:9" s="5" customFormat="1" ht="15.75" x14ac:dyDescent="0.25">
      <c r="A19" s="14" t="s">
        <v>102</v>
      </c>
      <c r="B19" s="10">
        <v>42</v>
      </c>
      <c r="C19" s="19" t="s">
        <v>106</v>
      </c>
      <c r="D19" s="20"/>
      <c r="E19" s="21"/>
      <c r="H19" t="s">
        <v>32</v>
      </c>
    </row>
    <row r="20" spans="1:9" ht="15.75" x14ac:dyDescent="0.25">
      <c r="A20" s="22" t="s">
        <v>104</v>
      </c>
      <c r="B20" s="23"/>
      <c r="C20" s="23"/>
      <c r="D20" s="23"/>
      <c r="E20" s="24"/>
      <c r="H20" t="s">
        <v>33</v>
      </c>
    </row>
    <row r="21" spans="1:9" ht="15.75" x14ac:dyDescent="0.25">
      <c r="A21" s="25" t="s">
        <v>59</v>
      </c>
      <c r="B21" s="15">
        <v>43</v>
      </c>
      <c r="C21" s="16" t="s">
        <v>62</v>
      </c>
      <c r="D21" s="16" t="s">
        <v>85</v>
      </c>
      <c r="E21" s="17"/>
      <c r="H21" s="6" t="s">
        <v>51</v>
      </c>
    </row>
    <row r="22" spans="1:9" ht="15.75" x14ac:dyDescent="0.25">
      <c r="A22" s="26"/>
      <c r="B22" s="15">
        <v>44</v>
      </c>
      <c r="C22" s="16" t="s">
        <v>63</v>
      </c>
      <c r="D22" s="16" t="s">
        <v>86</v>
      </c>
      <c r="E22" s="17"/>
      <c r="H22" s="6" t="s">
        <v>52</v>
      </c>
    </row>
    <row r="23" spans="1:9" ht="15.75" x14ac:dyDescent="0.25">
      <c r="A23" s="26"/>
      <c r="B23" s="15">
        <v>45</v>
      </c>
      <c r="C23" s="16" t="s">
        <v>64</v>
      </c>
      <c r="D23" s="16" t="s">
        <v>87</v>
      </c>
      <c r="E23" s="17"/>
      <c r="H23" s="6" t="s">
        <v>53</v>
      </c>
      <c r="I23" s="6"/>
    </row>
    <row r="24" spans="1:9" ht="15.75" x14ac:dyDescent="0.25">
      <c r="A24" s="26"/>
      <c r="B24" s="15">
        <v>46</v>
      </c>
      <c r="C24" s="16" t="s">
        <v>65</v>
      </c>
      <c r="D24" s="16" t="s">
        <v>88</v>
      </c>
      <c r="E24" s="17"/>
      <c r="H24" s="6" t="s">
        <v>54</v>
      </c>
      <c r="I24" s="6"/>
    </row>
    <row r="25" spans="1:9" ht="15.75" x14ac:dyDescent="0.25">
      <c r="A25" s="26"/>
      <c r="B25" s="15">
        <v>47</v>
      </c>
      <c r="C25" s="16" t="s">
        <v>66</v>
      </c>
      <c r="D25" s="16" t="s">
        <v>89</v>
      </c>
      <c r="E25" s="17"/>
      <c r="H25" s="6" t="s">
        <v>55</v>
      </c>
      <c r="I25" s="6"/>
    </row>
    <row r="26" spans="1:9" ht="15.75" x14ac:dyDescent="0.25">
      <c r="A26" s="26"/>
      <c r="B26" s="15">
        <v>48</v>
      </c>
      <c r="C26" s="16" t="s">
        <v>67</v>
      </c>
      <c r="D26" s="16" t="s">
        <v>81</v>
      </c>
      <c r="E26" s="17"/>
      <c r="H26" s="6" t="s">
        <v>56</v>
      </c>
      <c r="I26" s="6"/>
    </row>
    <row r="27" spans="1:9" ht="15.75" x14ac:dyDescent="0.25">
      <c r="A27" s="27"/>
      <c r="B27" s="15">
        <v>49</v>
      </c>
      <c r="C27" s="16" t="s">
        <v>68</v>
      </c>
      <c r="D27" s="16" t="s">
        <v>90</v>
      </c>
      <c r="E27" s="17"/>
      <c r="H27" s="6" t="s">
        <v>57</v>
      </c>
      <c r="I27" s="6"/>
    </row>
    <row r="28" spans="1:9" ht="15.75" x14ac:dyDescent="0.25">
      <c r="A28" s="29" t="s">
        <v>60</v>
      </c>
      <c r="B28" s="15">
        <v>50</v>
      </c>
      <c r="C28" s="16" t="s">
        <v>69</v>
      </c>
      <c r="D28" s="16" t="s">
        <v>91</v>
      </c>
      <c r="E28" s="17"/>
      <c r="H28" s="6" t="s">
        <v>58</v>
      </c>
      <c r="I28" s="6"/>
    </row>
    <row r="29" spans="1:9" ht="15.75" x14ac:dyDescent="0.25">
      <c r="A29" s="29"/>
      <c r="B29" s="15">
        <v>51</v>
      </c>
      <c r="C29" s="16" t="s">
        <v>70</v>
      </c>
      <c r="D29" s="16" t="s">
        <v>92</v>
      </c>
      <c r="E29" s="17"/>
      <c r="H29" s="6" t="s">
        <v>34</v>
      </c>
      <c r="I29" s="6"/>
    </row>
    <row r="30" spans="1:9" ht="15.75" x14ac:dyDescent="0.25">
      <c r="A30" s="29"/>
      <c r="B30" s="15">
        <v>52</v>
      </c>
      <c r="C30" s="16" t="s">
        <v>71</v>
      </c>
      <c r="D30" s="16" t="s">
        <v>93</v>
      </c>
      <c r="E30" s="17"/>
      <c r="H30" s="6" t="s">
        <v>77</v>
      </c>
      <c r="I30" s="6"/>
    </row>
    <row r="31" spans="1:9" ht="15.75" x14ac:dyDescent="0.25">
      <c r="A31" s="29"/>
      <c r="B31" s="15">
        <v>53</v>
      </c>
      <c r="C31" s="16" t="s">
        <v>72</v>
      </c>
      <c r="D31" s="16" t="s">
        <v>82</v>
      </c>
      <c r="E31" s="17"/>
      <c r="H31" s="6" t="s">
        <v>78</v>
      </c>
      <c r="I31" s="6"/>
    </row>
    <row r="32" spans="1:9" ht="15.75" x14ac:dyDescent="0.25">
      <c r="A32" s="29"/>
      <c r="B32" s="15">
        <v>54</v>
      </c>
      <c r="C32" s="16" t="s">
        <v>73</v>
      </c>
      <c r="D32" s="16" t="s">
        <v>83</v>
      </c>
      <c r="E32" s="17"/>
      <c r="H32" s="6" t="s">
        <v>79</v>
      </c>
      <c r="I32" s="6"/>
    </row>
    <row r="33" spans="1:9" ht="15.75" x14ac:dyDescent="0.25">
      <c r="A33" s="25" t="s">
        <v>61</v>
      </c>
      <c r="B33" s="15">
        <v>55</v>
      </c>
      <c r="C33" s="16" t="s">
        <v>74</v>
      </c>
      <c r="D33" s="16" t="s">
        <v>84</v>
      </c>
      <c r="E33" s="17"/>
      <c r="H33" t="s">
        <v>80</v>
      </c>
      <c r="I33" s="6"/>
    </row>
    <row r="34" spans="1:9" ht="15.75" x14ac:dyDescent="0.25">
      <c r="A34" s="26"/>
      <c r="B34" s="15">
        <v>56</v>
      </c>
      <c r="C34" s="16" t="s">
        <v>75</v>
      </c>
      <c r="D34" s="16" t="s">
        <v>94</v>
      </c>
      <c r="E34" s="17"/>
      <c r="I34" s="6"/>
    </row>
    <row r="35" spans="1:9" ht="15.75" x14ac:dyDescent="0.25">
      <c r="A35" s="27"/>
      <c r="B35" s="15">
        <v>57</v>
      </c>
      <c r="C35" s="16" t="s">
        <v>76</v>
      </c>
      <c r="D35" s="16" t="s">
        <v>95</v>
      </c>
      <c r="E35" s="17"/>
    </row>
    <row r="36" spans="1:9" ht="15.75" x14ac:dyDescent="0.25">
      <c r="A36" s="25" t="s">
        <v>102</v>
      </c>
      <c r="B36" s="18">
        <v>58</v>
      </c>
      <c r="C36" s="19" t="s">
        <v>99</v>
      </c>
      <c r="D36" s="20"/>
      <c r="E36" s="20"/>
      <c r="F36" s="1"/>
    </row>
    <row r="37" spans="1:9" ht="16.5" x14ac:dyDescent="0.3">
      <c r="A37" s="26"/>
      <c r="B37" s="18">
        <v>59</v>
      </c>
      <c r="C37" s="19" t="s">
        <v>100</v>
      </c>
      <c r="D37" s="20"/>
      <c r="E37" s="20"/>
      <c r="F37" s="2"/>
    </row>
    <row r="38" spans="1:9" ht="16.5" x14ac:dyDescent="0.3">
      <c r="A38" s="27"/>
      <c r="B38" s="18">
        <v>60</v>
      </c>
      <c r="C38" s="19" t="s">
        <v>101</v>
      </c>
      <c r="D38" s="20"/>
      <c r="E38" s="20"/>
      <c r="F38" s="2"/>
    </row>
    <row r="39" spans="1:9" x14ac:dyDescent="0.25">
      <c r="E39" s="4"/>
      <c r="F39" s="3"/>
    </row>
  </sheetData>
  <sheetProtection algorithmName="SHA-512" hashValue="8RzhQrU4jO245aWgGeNRBDIOgaickSxTyXpPj4q+Vh5WVJrK6y9mwHbhTRN5UHGcamib1JwOpfWL5O669TSpUg==" saltValue="OxJWAGCPSzXf9Z7l6Kp+DA==" spinCount="100000" sheet="1" objects="1" scenarios="1"/>
  <mergeCells count="15">
    <mergeCell ref="C19:E19"/>
    <mergeCell ref="A1:E1"/>
    <mergeCell ref="C36:E36"/>
    <mergeCell ref="C37:E37"/>
    <mergeCell ref="C38:E38"/>
    <mergeCell ref="A36:A38"/>
    <mergeCell ref="A33:A35"/>
    <mergeCell ref="A12:A15"/>
    <mergeCell ref="A16:A17"/>
    <mergeCell ref="A21:A27"/>
    <mergeCell ref="A28:A32"/>
    <mergeCell ref="A2:E2"/>
    <mergeCell ref="A20:E20"/>
    <mergeCell ref="A4:A11"/>
    <mergeCell ref="C11:E11"/>
  </mergeCells>
  <dataValidations count="6">
    <dataValidation type="list" allowBlank="1" showInputMessage="1" showErrorMessage="1" sqref="E4:E12 E14:E15 E21:E34 E19">
      <formula1>$H$4:$H$5</formula1>
    </dataValidation>
    <dataValidation type="list" allowBlank="1" showInputMessage="1" showErrorMessage="1" sqref="E13">
      <formula1>$H$6:$H$8</formula1>
    </dataValidation>
    <dataValidation type="list" allowBlank="1" showInputMessage="1" showErrorMessage="1" sqref="E16">
      <formula1>$H$9:$H$13</formula1>
    </dataValidation>
    <dataValidation type="list" allowBlank="1" showInputMessage="1" showErrorMessage="1" sqref="E18">
      <formula1>$H$21:$H$29</formula1>
    </dataValidation>
    <dataValidation type="list" allowBlank="1" showInputMessage="1" showErrorMessage="1" sqref="E35">
      <formula1>$H$30:$H$33</formula1>
    </dataValidation>
    <dataValidation type="list" allowBlank="1" showInputMessage="1" showErrorMessage="1" sqref="E17">
      <formula1>$H$14:$H$20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A710A53CCC46D4399FD664A2D4DA434" ma:contentTypeVersion="1" ma:contentTypeDescription="Crear nuevo documento." ma:contentTypeScope="" ma:versionID="155cc1e52ec6c519db73e610143f1c99">
  <xsd:schema xmlns:xsd="http://www.w3.org/2001/XMLSchema" xmlns:xs="http://www.w3.org/2001/XMLSchema" xmlns:p="http://schemas.microsoft.com/office/2006/metadata/properties" xmlns:ns2="4afde810-2293-4670-bb5c-117753097ca5" targetNamespace="http://schemas.microsoft.com/office/2006/metadata/properties" ma:root="true" ma:fieldsID="85a954d37448c6d1ce4186c211e8601e" ns2:_="">
    <xsd:import namespace="4afde810-2293-4670-bb5c-117753097ca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fde810-2293-4670-bb5c-117753097ca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7BD8A-1630-4913-A8F8-55E2C3EFB164}"/>
</file>

<file path=customXml/itemProps2.xml><?xml version="1.0" encoding="utf-8"?>
<ds:datastoreItem xmlns:ds="http://schemas.openxmlformats.org/officeDocument/2006/customXml" ds:itemID="{EC294E47-CCC9-4AF2-A829-2A68FD7938E5}"/>
</file>

<file path=customXml/itemProps3.xml><?xml version="1.0" encoding="utf-8"?>
<ds:datastoreItem xmlns:ds="http://schemas.openxmlformats.org/officeDocument/2006/customXml" ds:itemID="{7335646C-48F5-45E9-9A17-DEA5D356B2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Hoja#4 INFORMACIÓN DEL OPERADOR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Bibiana Maria Trujillo Nieva</dc:creator>
  <cp:lastModifiedBy>Bibiana Maria Trujillo Nieva</cp:lastModifiedBy>
  <cp:lastPrinted>2014-04-22T22:11:11Z</cp:lastPrinted>
  <dcterms:created xsi:type="dcterms:W3CDTF">2014-04-22T22:05:47Z</dcterms:created>
  <dcterms:modified xsi:type="dcterms:W3CDTF">2014-05-26T15:38:10Z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0x0101001A710A53CCC46D4399FD664A2D4DA434</vt:lpwstr>
  </property>
</Properties>
</file>