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filterPrivacy="1"/>
  <xr:revisionPtr revIDLastSave="0" documentId="13_ncr:1_{0E705F04-1022-42BA-8B9B-31156AB251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PEV" sheetId="3" r:id="rId1"/>
    <sheet name="Hoja3" sheetId="4" state="hidden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7" i="3" l="1"/>
  <c r="O87" i="3"/>
  <c r="L87" i="3"/>
</calcChain>
</file>

<file path=xl/sharedStrings.xml><?xml version="1.0" encoding="utf-8"?>
<sst xmlns="http://schemas.openxmlformats.org/spreadsheetml/2006/main" count="169" uniqueCount="147">
  <si>
    <t>Fecha Fin</t>
  </si>
  <si>
    <t>Observaciones</t>
  </si>
  <si>
    <t>Pozo</t>
  </si>
  <si>
    <t>POROSIDAD (%)</t>
  </si>
  <si>
    <t>°API</t>
  </si>
  <si>
    <t>Fluido</t>
  </si>
  <si>
    <t>Producción Año (MBpe)</t>
  </si>
  <si>
    <t>Producción Acumulada (MBpe)</t>
  </si>
  <si>
    <t>INFORMACIÓN PVT</t>
  </si>
  <si>
    <t>LABORATORIO O COMPAÑÍA DE MUESTREO</t>
  </si>
  <si>
    <t xml:space="preserve">FECHA DE MUESTREO </t>
  </si>
  <si>
    <t>POZO</t>
  </si>
  <si>
    <t xml:space="preserve">TIPO DE FLUIDO DEL YACIMIENTO </t>
  </si>
  <si>
    <t>FORMACIÓN</t>
  </si>
  <si>
    <t>INTERVALO DE MUESTREO (FT)</t>
  </si>
  <si>
    <t>PRESIÓN YACIMIENTO (PYAC) PSIA</t>
  </si>
  <si>
    <t>TEMPERATURA YACIMIENTO (TYAC) F</t>
  </si>
  <si>
    <t>PRESION EN CABEZA DE POZO (WHP) PSIA</t>
  </si>
  <si>
    <t xml:space="preserve">TEMPERATURA EN CABEZA DE POZO (WHT) F </t>
  </si>
  <si>
    <t>PRESIÓN DE FLUJO  (PWF) PSIA</t>
  </si>
  <si>
    <t xml:space="preserve">GRAVEDAD API DEL ACEITE </t>
  </si>
  <si>
    <t>BS&amp;W</t>
  </si>
  <si>
    <t>PRESIÓN DE BURBUJA (PB) PSIA</t>
  </si>
  <si>
    <t>FACTOR VOLUMÉTRICO (BO) RBBL/SBBL</t>
  </si>
  <si>
    <t>COMPRESIBILIDAD MONOFÁSICA PROMEDIO 1/ PSIA</t>
  </si>
  <si>
    <t>DENSIDAD @ Pb GR/CC</t>
  </si>
  <si>
    <t>DENSIDAD @ Pyac  GR/CC</t>
  </si>
  <si>
    <t>VISCOSIDAD @ Pb CP</t>
  </si>
  <si>
    <t>VISCOSIDAD @ Pyac CP</t>
  </si>
  <si>
    <t xml:space="preserve">GRAVEDAD DEL GAS </t>
  </si>
  <si>
    <t xml:space="preserve">RELACIÓN GAS ACEITE (GOR) SCF/BBL </t>
  </si>
  <si>
    <t>PODER CALORÍFICO  BTU/CF</t>
  </si>
  <si>
    <t xml:space="preserve">FACTOR DE COMPRESIBILIDAD DEL GAS (Z) PSIA </t>
  </si>
  <si>
    <t xml:space="preserve">PRESIÓN DE ROCIO (PR) PSIA </t>
  </si>
  <si>
    <t>H2S (% MOLAR)</t>
  </si>
  <si>
    <t>CO2  (% MOLAR)</t>
  </si>
  <si>
    <t>N2  (% MOLAR)</t>
  </si>
  <si>
    <t>C1  (% MOLAR)</t>
  </si>
  <si>
    <t>C7+  (% MOLAR)</t>
  </si>
  <si>
    <t>4,2,3</t>
  </si>
  <si>
    <t>SATURACIÓN (%)</t>
  </si>
  <si>
    <t>5,2,1</t>
  </si>
  <si>
    <t>PROFUNDIDAD (FT)</t>
  </si>
  <si>
    <t>PERMEABILIDAD (MD)</t>
  </si>
  <si>
    <t>SW</t>
  </si>
  <si>
    <t>API</t>
  </si>
  <si>
    <t>BSW(%)</t>
  </si>
  <si>
    <t>FLASH POINT ©</t>
  </si>
  <si>
    <t>SAL (PTB)</t>
  </si>
  <si>
    <t>AZUFRE(%S)</t>
  </si>
  <si>
    <t>INDICE DE PRODUCCIÓN (BOPD/PSI)</t>
  </si>
  <si>
    <t>CAPACIDAD MÁXIMA DE PRODUCCIÓN (BOPD)</t>
  </si>
  <si>
    <t>CAPACIDAD ÓTIPMA</t>
  </si>
  <si>
    <t>PRESIÓN DE YACIMIENTO (PSIA)</t>
  </si>
  <si>
    <t xml:space="preserve">DAÑO DE FORMACIÓN </t>
  </si>
  <si>
    <t xml:space="preserve">SISTEMA DE LEVANTAMIENTO ARTIFICIAL </t>
  </si>
  <si>
    <t>SO</t>
  </si>
  <si>
    <t>No.</t>
  </si>
  <si>
    <t>GRAVEDAD API</t>
  </si>
  <si>
    <t>Reservas Probadas</t>
  </si>
  <si>
    <t xml:space="preserve">Nombre
Pozo </t>
  </si>
  <si>
    <t>Nombre Formación
Productora</t>
  </si>
  <si>
    <t>Saturación de Agua (Sw %)</t>
  </si>
  <si>
    <t>Gas</t>
  </si>
  <si>
    <t>Adjuntar mapa estructural</t>
  </si>
  <si>
    <t>Saturación de Aceite (So %)</t>
  </si>
  <si>
    <t>Saturación de Gas (Sg %)</t>
  </si>
  <si>
    <t>Azufre (%)</t>
  </si>
  <si>
    <t>Intervalo de Interés Cañoneado (ft)</t>
  </si>
  <si>
    <t>Porosidad promedio (%)</t>
  </si>
  <si>
    <t>Permeabilidad (mDarcy)</t>
  </si>
  <si>
    <t>Net to Gross espesor (ft)</t>
  </si>
  <si>
    <t>Rw (ohms)</t>
  </si>
  <si>
    <t>Salinidad NaCl (ppm)</t>
  </si>
  <si>
    <t>Repetir por numero de campos</t>
  </si>
  <si>
    <t>INTERVALO DE MUESTREO (ft)</t>
  </si>
  <si>
    <t>PRESIÓN YACIMIENTO (PYAC) (PSIA)</t>
  </si>
  <si>
    <t>TEMPERATURA YACIMIENTO (TYAC) (°F)</t>
  </si>
  <si>
    <t>PRESION EN CABEZA DE POZO (WHP) (PSIA)</t>
  </si>
  <si>
    <t xml:space="preserve">TEMPERATURA EN CABEZA DE POZO (WHT) (°F) </t>
  </si>
  <si>
    <t>PRESIÓN DE FLUJO  (PWF) (PSIA)</t>
  </si>
  <si>
    <t>PRESIÓN DE BURBUJA (PB) (PSIA)</t>
  </si>
  <si>
    <t>FACTOR VOLUMÉTRICO (BO) (RBBL/SBBL)</t>
  </si>
  <si>
    <t>COMPRESIBILIDAD MONOFÁSICA PROMEDIO (1/PSIA)</t>
  </si>
  <si>
    <t>DENSIDAD @ Pb (GR/CC)</t>
  </si>
  <si>
    <t>DENSIDAD @ Pyac  (GR/CC)</t>
  </si>
  <si>
    <t>VISCOSIDAD @ Pb (CP)</t>
  </si>
  <si>
    <t>VISCOSIDAD @ Pyac (CP)</t>
  </si>
  <si>
    <t>PODER CALORÍFICO  (BTU/CF)</t>
  </si>
  <si>
    <t xml:space="preserve">PRESIÓN DE ROCIO (PR) (PSIA) </t>
  </si>
  <si>
    <t>GOR (SCF/BBL)</t>
  </si>
  <si>
    <t>Reservas Probables (Mbpe)</t>
  </si>
  <si>
    <t>Reservas Posibles (Mbpe)</t>
  </si>
  <si>
    <t>Recursos Prospectivos (Mbpe)</t>
  </si>
  <si>
    <t xml:space="preserve">FACTOR DE COMPRESIBILIDAD DEL GAS (Z) (1/PSIA) </t>
  </si>
  <si>
    <t>INVERSIONES</t>
  </si>
  <si>
    <t>Inversión Planeada USD$</t>
  </si>
  <si>
    <t>Actividad</t>
  </si>
  <si>
    <t>Subactividad</t>
  </si>
  <si>
    <t>Breve descripción</t>
  </si>
  <si>
    <t>Objetivo</t>
  </si>
  <si>
    <t>Cantidad</t>
  </si>
  <si>
    <t>Unidad</t>
  </si>
  <si>
    <t>Vigencia</t>
  </si>
  <si>
    <t>Fecha inicio</t>
  </si>
  <si>
    <t>Fecha fin</t>
  </si>
  <si>
    <t>Estado a la fecha de reporte</t>
  </si>
  <si>
    <t>Inversión Ejecutada USD$</t>
  </si>
  <si>
    <t>LKO (ODT) / GDT @ - TVDss (ft)</t>
  </si>
  <si>
    <t>Unidad Productora</t>
  </si>
  <si>
    <t>Repetir por número de campos</t>
  </si>
  <si>
    <t>OWC/ GWC @ - TVDss (ft)</t>
  </si>
  <si>
    <t>Sal (PTB)</t>
  </si>
  <si>
    <t>Sistema de levantamiento artificial</t>
  </si>
  <si>
    <t>Presión de yacimiento [PSIA]</t>
  </si>
  <si>
    <t>Daño de formación [S]</t>
  </si>
  <si>
    <t>Capacidad óptima
[bopd]</t>
  </si>
  <si>
    <t>Capacidad máxima de producción [bopd]</t>
  </si>
  <si>
    <t>Formación productora</t>
  </si>
  <si>
    <t>Unidad productora</t>
  </si>
  <si>
    <t>Intervalo de interés cañoneado [ft] Tope-Base</t>
  </si>
  <si>
    <t>Corte de agua [%]</t>
  </si>
  <si>
    <t>Petróleo</t>
  </si>
  <si>
    <t>Condensado</t>
  </si>
  <si>
    <t>I SEMESTRE</t>
  </si>
  <si>
    <t>II SEMESTRE</t>
  </si>
  <si>
    <t>PLANEADAS</t>
  </si>
  <si>
    <t>EJECUTADAS</t>
  </si>
  <si>
    <t>Espesor Neto Petrolífero (ft)</t>
  </si>
  <si>
    <t>Índice de producción [bopd/psi]</t>
  </si>
  <si>
    <t>Recursos Contingentes (Mbpe)</t>
  </si>
  <si>
    <t>Desarrolladas Produciendo (Mbpe)</t>
  </si>
  <si>
    <t>Desarrolladas No Produciendo (Mbpe)</t>
  </si>
  <si>
    <t>No Desarrolladas (Mbpe)</t>
  </si>
  <si>
    <t>Notas:</t>
  </si>
  <si>
    <t>1. Presentar los soportes de los resultados de los análisis petrofísicos y de las pruebas de fluidos, o en su defecto informar el número de radicado con el cual fueron presentados a la ANH</t>
  </si>
  <si>
    <t>2. Adjuntar el informe PVT suscrito por el laboratorio.</t>
  </si>
  <si>
    <t>3. La información de que trata el presente formulario, debe ser radicada ante la ANH en medio físico y magnético, tablas en formato Excel.</t>
  </si>
  <si>
    <t>1. DESCRIPCIÓN GEOLÓGICA DEL DESCUBRIMIENTO Y SU CONFIGURACIÓN ESTRUCTURAL</t>
  </si>
  <si>
    <t>2. PROPIEDADES FÍSICAS DE LAS ROCAS Y FLUIDOS PRESENTES EN LOS YACIMIENTOS</t>
  </si>
  <si>
    <t>3. LA PRESIÓN, VOLUMEN Y ANÁLISIS DE TEMPERATURA DE LOS FLUIDOS DE LOS YACIMIENTOS</t>
  </si>
  <si>
    <t>4. CAPACIDAD DE PRODUCCIÓN</t>
  </si>
  <si>
    <t>5. ESTIMADO DE LAS RESERVAS Y RECURSOS  RECUPERABLES DE HIDROCARBUROS</t>
  </si>
  <si>
    <t xml:space="preserve">6. CUMPLIMIENTO DEL PROGRAMA DE EVALUACION </t>
  </si>
  <si>
    <t>Fecha corte 
(dd-mm-aa)</t>
  </si>
  <si>
    <t>Mbpe: Millón de barriles de petróleo equivalente</t>
  </si>
  <si>
    <t>RESULTADOS DEL PROGRAMA DE EVALUACIÓN - RPEV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</si>
</sst>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0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Border="1" applyAlignment="1" applyProtection="1">
      <alignment vertical="top" wrapText="1" readingOrder="1"/>
      <protection locked="0"/>
    </xf>
    <xf numFmtId="0" fontId="2" fillId="0" borderId="0" xfId="0" applyFont="1" applyBorder="1"/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 applyAlignment="1">
      <alignment vertical="center"/>
    </xf>
    <xf numFmtId="43" fontId="2" fillId="0" borderId="1" xfId="2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/>
    </xf>
    <xf numFmtId="43" fontId="6" fillId="0" borderId="1" xfId="2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/>
    <xf numFmtId="3" fontId="2" fillId="0" borderId="4" xfId="0" applyNumberFormat="1" applyFont="1" applyFill="1" applyBorder="1" applyAlignment="1">
      <alignment vertical="center"/>
    </xf>
    <xf numFmtId="43" fontId="2" fillId="0" borderId="1" xfId="2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vertical="center" wrapText="1"/>
    </xf>
    <xf numFmtId="164" fontId="4" fillId="5" borderId="1" xfId="2" applyNumberFormat="1" applyFont="1" applyFill="1" applyBorder="1" applyAlignment="1">
      <alignment horizontal="center" vertical="center"/>
    </xf>
    <xf numFmtId="0" fontId="9" fillId="0" borderId="0" xfId="0" applyFont="1"/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4" fillId="7" borderId="0" xfId="0" applyFont="1" applyFill="1" applyBorder="1" applyAlignment="1" applyProtection="1">
      <alignment horizontal="left" vertical="center" wrapText="1"/>
      <protection locked="0"/>
    </xf>
    <xf numFmtId="0" fontId="6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4" fillId="7" borderId="3" xfId="0" applyFont="1" applyFill="1" applyBorder="1" applyAlignment="1" applyProtection="1">
      <alignment horizontal="center" vertical="center" wrapText="1"/>
      <protection locked="0"/>
    </xf>
    <xf numFmtId="0" fontId="4" fillId="7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8" fillId="6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/>
    </xf>
  </cellXfs>
  <cellStyles count="3">
    <cellStyle name="Millares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112058</xdr:rowOff>
    </xdr:from>
    <xdr:to>
      <xdr:col>1</xdr:col>
      <xdr:colOff>1041900</xdr:colOff>
      <xdr:row>3</xdr:row>
      <xdr:rowOff>80558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D7162E-C29C-48B4-9106-9D3DFC4F6F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96" t="29073" r="8751" b="28901"/>
        <a:stretch/>
      </xdr:blipFill>
      <xdr:spPr>
        <a:xfrm>
          <a:off x="381000" y="112058"/>
          <a:ext cx="1041900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95"/>
  <sheetViews>
    <sheetView tabSelected="1" topLeftCell="A67" zoomScale="85" zoomScaleNormal="85" workbookViewId="0">
      <selection activeCell="F83" sqref="F83"/>
    </sheetView>
  </sheetViews>
  <sheetFormatPr baseColWidth="10" defaultRowHeight="12.75" x14ac:dyDescent="0.2"/>
  <cols>
    <col min="1" max="1" width="5.7109375" style="10" customWidth="1"/>
    <col min="2" max="20" width="15.7109375" style="10" customWidth="1"/>
    <col min="21" max="16384" width="11.42578125" style="10"/>
  </cols>
  <sheetData>
    <row r="1" spans="2:20" ht="15" customHeight="1" x14ac:dyDescent="0.2"/>
    <row r="2" spans="2:20" s="50" customFormat="1" ht="15" customHeight="1" x14ac:dyDescent="0.25">
      <c r="B2" s="76" t="s">
        <v>146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2:20" s="50" customFormat="1" ht="15" customHeight="1" x14ac:dyDescent="0.25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2:20" s="12" customFormat="1" ht="15" customHeigh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20" ht="15" customHeight="1" x14ac:dyDescent="0.2">
      <c r="D5" s="13"/>
      <c r="E5" s="14"/>
      <c r="J5" s="12"/>
      <c r="K5" s="11"/>
      <c r="L5" s="11"/>
    </row>
    <row r="6" spans="2:20" ht="15" customHeight="1" x14ac:dyDescent="0.2">
      <c r="B6" s="67" t="s">
        <v>138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2:20" ht="15" customHeight="1" x14ac:dyDescent="0.2">
      <c r="B7" s="10" t="s">
        <v>110</v>
      </c>
      <c r="L7" s="11"/>
      <c r="M7" s="15"/>
      <c r="N7" s="15"/>
      <c r="O7" s="15"/>
      <c r="P7" s="15"/>
      <c r="Q7" s="15"/>
      <c r="R7" s="15"/>
      <c r="S7" s="15"/>
    </row>
    <row r="8" spans="2:20" ht="15" customHeight="1" x14ac:dyDescent="0.2">
      <c r="B8" s="10" t="s">
        <v>64</v>
      </c>
      <c r="C8" s="16"/>
      <c r="D8" s="16"/>
      <c r="E8" s="16"/>
      <c r="F8" s="16"/>
      <c r="G8" s="16"/>
      <c r="H8" s="16"/>
      <c r="I8" s="16"/>
      <c r="J8" s="17"/>
      <c r="K8" s="11"/>
      <c r="L8" s="11"/>
      <c r="M8" s="16"/>
      <c r="N8" s="16"/>
      <c r="O8" s="16"/>
      <c r="P8" s="16"/>
      <c r="Q8" s="16"/>
      <c r="R8" s="16"/>
      <c r="S8" s="16"/>
    </row>
    <row r="9" spans="2:20" ht="90" customHeight="1" x14ac:dyDescent="0.2"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9"/>
    </row>
    <row r="10" spans="2:20" ht="15" customHeight="1" x14ac:dyDescent="0.2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2:20" ht="15" customHeight="1" x14ac:dyDescent="0.2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2:20" ht="15" customHeight="1" x14ac:dyDescent="0.2">
      <c r="B12" s="67" t="s">
        <v>139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2:20" ht="15" customHeight="1" x14ac:dyDescent="0.2">
      <c r="B13" s="19" t="s">
        <v>74</v>
      </c>
      <c r="C13" s="20"/>
      <c r="D13" s="20"/>
      <c r="E13" s="20"/>
      <c r="F13" s="20"/>
      <c r="G13" s="20"/>
      <c r="H13" s="20"/>
      <c r="I13" s="20"/>
      <c r="J13" s="17"/>
      <c r="K13" s="17"/>
      <c r="L13" s="17"/>
    </row>
    <row r="14" spans="2:20" ht="60" customHeight="1" x14ac:dyDescent="0.2">
      <c r="B14" s="51" t="s">
        <v>57</v>
      </c>
      <c r="C14" s="52" t="s">
        <v>60</v>
      </c>
      <c r="D14" s="51" t="s">
        <v>61</v>
      </c>
      <c r="E14" s="51" t="s">
        <v>109</v>
      </c>
      <c r="F14" s="51" t="s">
        <v>128</v>
      </c>
      <c r="G14" s="51" t="s">
        <v>68</v>
      </c>
      <c r="H14" s="51" t="s">
        <v>69</v>
      </c>
      <c r="I14" s="51" t="s">
        <v>70</v>
      </c>
      <c r="J14" s="51" t="s">
        <v>71</v>
      </c>
      <c r="K14" s="51" t="s">
        <v>62</v>
      </c>
      <c r="L14" s="51" t="s">
        <v>72</v>
      </c>
      <c r="M14" s="51" t="s">
        <v>73</v>
      </c>
      <c r="N14" s="52" t="s">
        <v>67</v>
      </c>
      <c r="O14" s="52" t="s">
        <v>4</v>
      </c>
      <c r="P14" s="52" t="s">
        <v>65</v>
      </c>
      <c r="Q14" s="52" t="s">
        <v>66</v>
      </c>
      <c r="R14" s="52" t="s">
        <v>111</v>
      </c>
      <c r="S14" s="52" t="s">
        <v>108</v>
      </c>
      <c r="T14" s="52" t="s">
        <v>112</v>
      </c>
    </row>
    <row r="15" spans="2:20" ht="15" customHeight="1" x14ac:dyDescent="0.2">
      <c r="B15" s="21"/>
      <c r="C15" s="21"/>
      <c r="D15" s="21"/>
      <c r="E15" s="22"/>
      <c r="F15" s="21"/>
      <c r="G15" s="21"/>
      <c r="H15" s="21"/>
      <c r="I15" s="21"/>
      <c r="J15" s="21"/>
      <c r="K15" s="21"/>
      <c r="L15" s="21"/>
      <c r="M15" s="23"/>
      <c r="N15" s="24"/>
      <c r="O15" s="24"/>
      <c r="P15" s="24"/>
      <c r="Q15" s="24"/>
      <c r="R15" s="24"/>
      <c r="S15" s="24"/>
      <c r="T15" s="24"/>
    </row>
    <row r="16" spans="2:20" ht="15" customHeight="1" x14ac:dyDescent="0.2">
      <c r="B16" s="21"/>
      <c r="C16" s="21"/>
      <c r="D16" s="21"/>
      <c r="E16" s="22"/>
      <c r="F16" s="21"/>
      <c r="G16" s="21"/>
      <c r="H16" s="21"/>
      <c r="I16" s="21"/>
      <c r="J16" s="21"/>
      <c r="K16" s="21"/>
      <c r="L16" s="21"/>
      <c r="M16" s="23"/>
      <c r="N16" s="24"/>
      <c r="O16" s="24"/>
      <c r="P16" s="24"/>
      <c r="Q16" s="24"/>
      <c r="R16" s="24"/>
      <c r="S16" s="24"/>
      <c r="T16" s="24"/>
    </row>
    <row r="17" spans="2:20" ht="15" customHeight="1" x14ac:dyDescent="0.2">
      <c r="B17" s="21"/>
      <c r="C17" s="21"/>
      <c r="D17" s="21"/>
      <c r="E17" s="22"/>
      <c r="F17" s="21"/>
      <c r="G17" s="21"/>
      <c r="H17" s="21"/>
      <c r="I17" s="21"/>
      <c r="J17" s="21"/>
      <c r="K17" s="21"/>
      <c r="L17" s="21"/>
      <c r="M17" s="23"/>
      <c r="N17" s="24"/>
      <c r="O17" s="24"/>
      <c r="P17" s="24"/>
      <c r="Q17" s="24"/>
      <c r="R17" s="24"/>
      <c r="S17" s="24"/>
      <c r="T17" s="24"/>
    </row>
    <row r="18" spans="2:20" ht="15" customHeight="1" x14ac:dyDescent="0.2">
      <c r="B18" s="23"/>
      <c r="C18" s="21"/>
      <c r="D18" s="21"/>
      <c r="E18" s="22"/>
      <c r="F18" s="21"/>
      <c r="G18" s="21"/>
      <c r="H18" s="21"/>
      <c r="I18" s="21"/>
      <c r="J18" s="21"/>
      <c r="K18" s="21"/>
      <c r="L18" s="21"/>
      <c r="M18" s="23"/>
      <c r="N18" s="24"/>
      <c r="O18" s="24"/>
      <c r="P18" s="24"/>
      <c r="Q18" s="24"/>
      <c r="R18" s="24"/>
      <c r="S18" s="24"/>
      <c r="T18" s="24"/>
    </row>
    <row r="19" spans="2:20" ht="15" customHeight="1" x14ac:dyDescent="0.2"/>
    <row r="20" spans="2:20" ht="15" customHeight="1" x14ac:dyDescent="0.2">
      <c r="L20" s="25"/>
      <c r="M20" s="25"/>
      <c r="N20" s="25"/>
      <c r="O20" s="25"/>
    </row>
    <row r="21" spans="2:20" ht="15" customHeight="1" x14ac:dyDescent="0.2">
      <c r="B21" s="67" t="s">
        <v>140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 ht="15" customHeight="1" x14ac:dyDescent="0.2">
      <c r="L22" s="25"/>
      <c r="M22" s="25"/>
      <c r="N22" s="25"/>
      <c r="O22" s="25"/>
    </row>
    <row r="23" spans="2:20" ht="15" customHeight="1" x14ac:dyDescent="0.2">
      <c r="B23" s="59" t="s">
        <v>8</v>
      </c>
      <c r="C23" s="60"/>
      <c r="D23" s="60"/>
      <c r="E23" s="60"/>
      <c r="F23" s="61"/>
      <c r="G23" s="26"/>
    </row>
    <row r="24" spans="2:20" ht="15" customHeight="1" x14ac:dyDescent="0.2">
      <c r="B24" s="59" t="s">
        <v>9</v>
      </c>
      <c r="C24" s="60"/>
      <c r="D24" s="60"/>
      <c r="E24" s="60"/>
      <c r="F24" s="61"/>
      <c r="G24" s="26"/>
    </row>
    <row r="25" spans="2:20" ht="15" customHeight="1" x14ac:dyDescent="0.2">
      <c r="B25" s="59" t="s">
        <v>10</v>
      </c>
      <c r="C25" s="60"/>
      <c r="D25" s="60"/>
      <c r="E25" s="60"/>
      <c r="F25" s="61"/>
      <c r="G25" s="26"/>
    </row>
    <row r="26" spans="2:20" ht="15" customHeight="1" x14ac:dyDescent="0.2">
      <c r="B26" s="59" t="s">
        <v>11</v>
      </c>
      <c r="C26" s="60"/>
      <c r="D26" s="60"/>
      <c r="E26" s="60"/>
      <c r="F26" s="61"/>
      <c r="G26" s="26"/>
    </row>
    <row r="27" spans="2:20" ht="15" customHeight="1" x14ac:dyDescent="0.2">
      <c r="B27" s="59" t="s">
        <v>12</v>
      </c>
      <c r="C27" s="60"/>
      <c r="D27" s="60"/>
      <c r="E27" s="60"/>
      <c r="F27" s="61"/>
      <c r="G27" s="26"/>
    </row>
    <row r="28" spans="2:20" ht="15" customHeight="1" x14ac:dyDescent="0.2">
      <c r="B28" s="59" t="s">
        <v>13</v>
      </c>
      <c r="C28" s="60"/>
      <c r="D28" s="60"/>
      <c r="E28" s="60"/>
      <c r="F28" s="61"/>
      <c r="G28" s="26"/>
    </row>
    <row r="29" spans="2:20" ht="15" customHeight="1" x14ac:dyDescent="0.2">
      <c r="B29" s="59" t="s">
        <v>75</v>
      </c>
      <c r="C29" s="60"/>
      <c r="D29" s="60"/>
      <c r="E29" s="60"/>
      <c r="F29" s="61"/>
      <c r="G29" s="26"/>
    </row>
    <row r="30" spans="2:20" ht="15" customHeight="1" x14ac:dyDescent="0.2">
      <c r="B30" s="59" t="s">
        <v>76</v>
      </c>
      <c r="C30" s="60"/>
      <c r="D30" s="60"/>
      <c r="E30" s="60"/>
      <c r="F30" s="61"/>
      <c r="G30" s="26"/>
    </row>
    <row r="31" spans="2:20" ht="15" customHeight="1" x14ac:dyDescent="0.2">
      <c r="B31" s="59" t="s">
        <v>77</v>
      </c>
      <c r="C31" s="60"/>
      <c r="D31" s="60"/>
      <c r="E31" s="60"/>
      <c r="F31" s="61"/>
      <c r="G31" s="26"/>
    </row>
    <row r="32" spans="2:20" ht="15" customHeight="1" x14ac:dyDescent="0.2">
      <c r="B32" s="59" t="s">
        <v>78</v>
      </c>
      <c r="C32" s="60"/>
      <c r="D32" s="60"/>
      <c r="E32" s="60"/>
      <c r="F32" s="61"/>
      <c r="G32" s="26"/>
    </row>
    <row r="33" spans="2:7" ht="15" customHeight="1" x14ac:dyDescent="0.2">
      <c r="B33" s="59" t="s">
        <v>79</v>
      </c>
      <c r="C33" s="60"/>
      <c r="D33" s="60"/>
      <c r="E33" s="60"/>
      <c r="F33" s="61"/>
      <c r="G33" s="26"/>
    </row>
    <row r="34" spans="2:7" ht="15" customHeight="1" x14ac:dyDescent="0.2">
      <c r="B34" s="59" t="s">
        <v>80</v>
      </c>
      <c r="C34" s="60"/>
      <c r="D34" s="60"/>
      <c r="E34" s="60"/>
      <c r="F34" s="61"/>
      <c r="G34" s="26"/>
    </row>
    <row r="35" spans="2:7" ht="15" customHeight="1" x14ac:dyDescent="0.2">
      <c r="B35" s="59" t="s">
        <v>81</v>
      </c>
      <c r="C35" s="60"/>
      <c r="D35" s="60"/>
      <c r="E35" s="60"/>
      <c r="F35" s="61"/>
      <c r="G35" s="26"/>
    </row>
    <row r="36" spans="2:7" ht="15" customHeight="1" x14ac:dyDescent="0.2">
      <c r="B36" s="59" t="s">
        <v>82</v>
      </c>
      <c r="C36" s="60"/>
      <c r="D36" s="60"/>
      <c r="E36" s="60"/>
      <c r="F36" s="61"/>
      <c r="G36" s="26"/>
    </row>
    <row r="37" spans="2:7" ht="15" customHeight="1" x14ac:dyDescent="0.2">
      <c r="B37" s="59" t="s">
        <v>83</v>
      </c>
      <c r="C37" s="60"/>
      <c r="D37" s="60"/>
      <c r="E37" s="60"/>
      <c r="F37" s="61"/>
      <c r="G37" s="26"/>
    </row>
    <row r="38" spans="2:7" ht="15" customHeight="1" x14ac:dyDescent="0.2">
      <c r="B38" s="59" t="s">
        <v>84</v>
      </c>
      <c r="C38" s="60"/>
      <c r="D38" s="60"/>
      <c r="E38" s="60"/>
      <c r="F38" s="61"/>
      <c r="G38" s="26"/>
    </row>
    <row r="39" spans="2:7" ht="15" customHeight="1" x14ac:dyDescent="0.2">
      <c r="B39" s="59" t="s">
        <v>85</v>
      </c>
      <c r="C39" s="60"/>
      <c r="D39" s="60"/>
      <c r="E39" s="60"/>
      <c r="F39" s="61"/>
      <c r="G39" s="26"/>
    </row>
    <row r="40" spans="2:7" ht="15" customHeight="1" x14ac:dyDescent="0.2">
      <c r="B40" s="59" t="s">
        <v>58</v>
      </c>
      <c r="C40" s="60"/>
      <c r="D40" s="60"/>
      <c r="E40" s="60"/>
      <c r="F40" s="61"/>
      <c r="G40" s="26"/>
    </row>
    <row r="41" spans="2:7" ht="15" customHeight="1" x14ac:dyDescent="0.2">
      <c r="B41" s="59" t="s">
        <v>86</v>
      </c>
      <c r="C41" s="60"/>
      <c r="D41" s="60"/>
      <c r="E41" s="60"/>
      <c r="F41" s="61"/>
      <c r="G41" s="26"/>
    </row>
    <row r="42" spans="2:7" ht="15" customHeight="1" x14ac:dyDescent="0.2">
      <c r="B42" s="59" t="s">
        <v>87</v>
      </c>
      <c r="C42" s="60"/>
      <c r="D42" s="60"/>
      <c r="E42" s="60"/>
      <c r="F42" s="61"/>
      <c r="G42" s="26"/>
    </row>
    <row r="43" spans="2:7" ht="15" customHeight="1" x14ac:dyDescent="0.2">
      <c r="B43" s="59" t="s">
        <v>29</v>
      </c>
      <c r="C43" s="60"/>
      <c r="D43" s="60"/>
      <c r="E43" s="60"/>
      <c r="F43" s="61"/>
      <c r="G43" s="26"/>
    </row>
    <row r="44" spans="2:7" ht="15" customHeight="1" x14ac:dyDescent="0.2">
      <c r="B44" s="59" t="s">
        <v>88</v>
      </c>
      <c r="C44" s="60"/>
      <c r="D44" s="60"/>
      <c r="E44" s="60"/>
      <c r="F44" s="61"/>
      <c r="G44" s="26"/>
    </row>
    <row r="45" spans="2:7" ht="15" customHeight="1" x14ac:dyDescent="0.2">
      <c r="B45" s="59" t="s">
        <v>94</v>
      </c>
      <c r="C45" s="60"/>
      <c r="D45" s="60"/>
      <c r="E45" s="60"/>
      <c r="F45" s="61"/>
      <c r="G45" s="26"/>
    </row>
    <row r="46" spans="2:7" ht="15" customHeight="1" x14ac:dyDescent="0.2">
      <c r="B46" s="59" t="s">
        <v>89</v>
      </c>
      <c r="C46" s="60"/>
      <c r="D46" s="60"/>
      <c r="E46" s="60"/>
      <c r="F46" s="61"/>
      <c r="G46" s="26"/>
    </row>
    <row r="47" spans="2:7" ht="15" customHeight="1" x14ac:dyDescent="0.2">
      <c r="B47" s="59" t="s">
        <v>34</v>
      </c>
      <c r="C47" s="60"/>
      <c r="D47" s="60"/>
      <c r="E47" s="60"/>
      <c r="F47" s="61"/>
      <c r="G47" s="26"/>
    </row>
    <row r="48" spans="2:7" ht="15" customHeight="1" x14ac:dyDescent="0.2">
      <c r="B48" s="59" t="s">
        <v>35</v>
      </c>
      <c r="C48" s="60"/>
      <c r="D48" s="60"/>
      <c r="E48" s="60"/>
      <c r="F48" s="61"/>
      <c r="G48" s="26"/>
    </row>
    <row r="49" spans="2:20" ht="15" customHeight="1" x14ac:dyDescent="0.2">
      <c r="B49" s="59" t="s">
        <v>36</v>
      </c>
      <c r="C49" s="60"/>
      <c r="D49" s="60"/>
      <c r="E49" s="60"/>
      <c r="F49" s="61"/>
      <c r="G49" s="26"/>
    </row>
    <row r="50" spans="2:20" ht="15" customHeight="1" x14ac:dyDescent="0.2">
      <c r="B50" s="59" t="s">
        <v>37</v>
      </c>
      <c r="C50" s="60"/>
      <c r="D50" s="60"/>
      <c r="E50" s="60"/>
      <c r="F50" s="61"/>
      <c r="G50" s="26"/>
    </row>
    <row r="51" spans="2:20" ht="15" customHeight="1" x14ac:dyDescent="0.2">
      <c r="B51" s="59" t="s">
        <v>38</v>
      </c>
      <c r="C51" s="60"/>
      <c r="D51" s="60"/>
      <c r="E51" s="60"/>
      <c r="F51" s="61"/>
      <c r="G51" s="26"/>
    </row>
    <row r="52" spans="2:20" ht="15" customHeight="1" x14ac:dyDescent="0.2">
      <c r="D52" s="27"/>
      <c r="E52" s="27"/>
      <c r="F52" s="27"/>
      <c r="G52" s="27"/>
      <c r="H52" s="27"/>
      <c r="I52" s="14"/>
    </row>
    <row r="53" spans="2:20" ht="15" customHeight="1" x14ac:dyDescent="0.2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2:20" ht="15" customHeight="1" x14ac:dyDescent="0.2">
      <c r="B54" s="67" t="s">
        <v>141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 ht="15" customHeight="1" x14ac:dyDescent="0.2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2:20" ht="60" customHeight="1" x14ac:dyDescent="0.2">
      <c r="B56" s="53" t="s">
        <v>57</v>
      </c>
      <c r="C56" s="52" t="s">
        <v>2</v>
      </c>
      <c r="D56" s="52" t="s">
        <v>118</v>
      </c>
      <c r="E56" s="52" t="s">
        <v>119</v>
      </c>
      <c r="F56" s="52" t="s">
        <v>120</v>
      </c>
      <c r="G56" s="52" t="s">
        <v>129</v>
      </c>
      <c r="H56" s="52" t="s">
        <v>117</v>
      </c>
      <c r="I56" s="52" t="s">
        <v>116</v>
      </c>
      <c r="J56" s="52" t="s">
        <v>114</v>
      </c>
      <c r="K56" s="52" t="s">
        <v>115</v>
      </c>
      <c r="L56" s="52" t="s">
        <v>113</v>
      </c>
      <c r="M56" s="52" t="s">
        <v>90</v>
      </c>
      <c r="N56" s="52" t="s">
        <v>121</v>
      </c>
    </row>
    <row r="57" spans="2:20" ht="15" customHeight="1" x14ac:dyDescent="0.2">
      <c r="B57" s="29"/>
      <c r="C57" s="30"/>
      <c r="D57" s="31"/>
      <c r="E57" s="32"/>
      <c r="F57" s="31"/>
      <c r="G57" s="30"/>
      <c r="H57" s="30"/>
      <c r="I57" s="30"/>
      <c r="J57" s="30"/>
      <c r="K57" s="30"/>
      <c r="L57" s="30"/>
      <c r="M57" s="30"/>
      <c r="N57" s="30"/>
    </row>
    <row r="58" spans="2:20" ht="15" customHeight="1" x14ac:dyDescent="0.2">
      <c r="B58" s="29"/>
      <c r="C58" s="30"/>
      <c r="D58" s="31"/>
      <c r="E58" s="32"/>
      <c r="F58" s="31"/>
      <c r="G58" s="30"/>
      <c r="H58" s="30"/>
      <c r="I58" s="30"/>
      <c r="J58" s="30"/>
      <c r="K58" s="30"/>
      <c r="L58" s="30"/>
      <c r="M58" s="30"/>
      <c r="N58" s="30"/>
    </row>
    <row r="59" spans="2:20" ht="15" customHeight="1" x14ac:dyDescent="0.2">
      <c r="B59" s="33"/>
      <c r="C59" s="30"/>
      <c r="D59" s="31"/>
      <c r="E59" s="32"/>
      <c r="F59" s="31"/>
      <c r="G59" s="30"/>
      <c r="H59" s="30"/>
      <c r="I59" s="30"/>
      <c r="J59" s="30"/>
      <c r="K59" s="30"/>
      <c r="L59" s="30"/>
      <c r="M59" s="30"/>
      <c r="N59" s="30"/>
    </row>
    <row r="60" spans="2:20" ht="15" customHeight="1" x14ac:dyDescent="0.2"/>
    <row r="61" spans="2:20" ht="15" customHeight="1" x14ac:dyDescent="0.2"/>
    <row r="62" spans="2:20" ht="15" customHeight="1" x14ac:dyDescent="0.2">
      <c r="B62" s="67" t="s">
        <v>142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 ht="15" customHeight="1" x14ac:dyDescent="0.2">
      <c r="B63" s="34"/>
      <c r="C63" s="34"/>
      <c r="D63" s="34"/>
      <c r="E63" s="34"/>
      <c r="F63" s="34"/>
    </row>
    <row r="64" spans="2:20" ht="15" customHeight="1" x14ac:dyDescent="0.2">
      <c r="B64" s="34"/>
      <c r="C64" s="34"/>
      <c r="D64" s="34"/>
      <c r="E64" s="34"/>
      <c r="F64" s="34"/>
      <c r="G64" s="72" t="s">
        <v>59</v>
      </c>
      <c r="H64" s="72"/>
      <c r="I64" s="72"/>
      <c r="J64" s="73" t="s">
        <v>91</v>
      </c>
      <c r="K64" s="73" t="s">
        <v>92</v>
      </c>
      <c r="L64" s="73" t="s">
        <v>130</v>
      </c>
      <c r="M64" s="73" t="s">
        <v>93</v>
      </c>
    </row>
    <row r="65" spans="2:20" ht="60" customHeight="1" x14ac:dyDescent="0.2">
      <c r="B65" s="53" t="s">
        <v>57</v>
      </c>
      <c r="C65" s="51" t="s">
        <v>5</v>
      </c>
      <c r="D65" s="53" t="s">
        <v>144</v>
      </c>
      <c r="E65" s="53" t="s">
        <v>6</v>
      </c>
      <c r="F65" s="53" t="s">
        <v>7</v>
      </c>
      <c r="G65" s="53" t="s">
        <v>131</v>
      </c>
      <c r="H65" s="53" t="s">
        <v>132</v>
      </c>
      <c r="I65" s="53" t="s">
        <v>133</v>
      </c>
      <c r="J65" s="74"/>
      <c r="K65" s="74"/>
      <c r="L65" s="74"/>
      <c r="M65" s="74"/>
      <c r="N65" s="35"/>
      <c r="O65" s="25"/>
      <c r="P65" s="14"/>
      <c r="Q65" s="14"/>
      <c r="R65" s="14"/>
    </row>
    <row r="66" spans="2:20" ht="15" customHeight="1" x14ac:dyDescent="0.2">
      <c r="B66" s="29"/>
      <c r="C66" s="36" t="s">
        <v>122</v>
      </c>
      <c r="D66" s="29"/>
      <c r="E66" s="29"/>
      <c r="F66" s="29"/>
      <c r="G66" s="33"/>
      <c r="H66" s="33"/>
      <c r="I66" s="33"/>
      <c r="J66" s="33"/>
      <c r="K66" s="33"/>
      <c r="L66" s="33"/>
      <c r="M66" s="33"/>
    </row>
    <row r="67" spans="2:20" ht="15" customHeight="1" x14ac:dyDescent="0.2">
      <c r="B67" s="29"/>
      <c r="C67" s="36" t="s">
        <v>123</v>
      </c>
      <c r="D67" s="29"/>
      <c r="E67" s="29"/>
      <c r="F67" s="29"/>
      <c r="G67" s="33"/>
      <c r="H67" s="33"/>
      <c r="I67" s="33"/>
      <c r="J67" s="33"/>
      <c r="K67" s="33"/>
      <c r="L67" s="33"/>
      <c r="M67" s="33"/>
    </row>
    <row r="68" spans="2:20" ht="15" customHeight="1" x14ac:dyDescent="0.2">
      <c r="B68" s="33"/>
      <c r="C68" s="36" t="s">
        <v>63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20" s="12" customFormat="1" ht="15" customHeight="1" x14ac:dyDescent="0.2">
      <c r="B69" s="75" t="s">
        <v>145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2:20" s="12" customFormat="1" ht="15" customHeight="1" x14ac:dyDescent="0.2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2:20" s="12" customFormat="1" ht="15" customHeight="1" x14ac:dyDescent="0.2">
      <c r="B71" s="38"/>
      <c r="C71" s="38"/>
      <c r="E71" s="38"/>
      <c r="G71" s="38"/>
      <c r="H71" s="38"/>
      <c r="I71" s="38"/>
      <c r="J71" s="38"/>
      <c r="K71" s="38"/>
    </row>
    <row r="72" spans="2:20" ht="15" customHeight="1" x14ac:dyDescent="0.2">
      <c r="B72" s="67" t="s">
        <v>143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 ht="15" customHeight="1" x14ac:dyDescent="0.2"/>
    <row r="74" spans="2:20" ht="15" customHeight="1" x14ac:dyDescent="0.2">
      <c r="B74" s="63" t="s">
        <v>95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</row>
    <row r="75" spans="2:20" ht="15" customHeight="1" x14ac:dyDescent="0.2">
      <c r="B75" s="68" t="s">
        <v>126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9" t="s">
        <v>127</v>
      </c>
      <c r="N75" s="69"/>
      <c r="O75" s="69"/>
      <c r="P75" s="69"/>
      <c r="Q75" s="69"/>
      <c r="R75" s="69"/>
      <c r="S75" s="69"/>
      <c r="T75" s="69"/>
    </row>
    <row r="76" spans="2:20" ht="15" customHeight="1" x14ac:dyDescent="0.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70" t="s">
        <v>124</v>
      </c>
      <c r="N76" s="71"/>
      <c r="O76" s="71"/>
      <c r="P76" s="63" t="s">
        <v>125</v>
      </c>
      <c r="Q76" s="63"/>
      <c r="R76" s="63"/>
      <c r="S76" s="64" t="s">
        <v>106</v>
      </c>
      <c r="T76" s="65" t="s">
        <v>1</v>
      </c>
    </row>
    <row r="77" spans="2:20" ht="30" customHeight="1" x14ac:dyDescent="0.2">
      <c r="B77" s="54" t="s">
        <v>97</v>
      </c>
      <c r="C77" s="55" t="s">
        <v>98</v>
      </c>
      <c r="D77" s="55" t="s">
        <v>99</v>
      </c>
      <c r="E77" s="55" t="s">
        <v>100</v>
      </c>
      <c r="F77" s="55" t="s">
        <v>2</v>
      </c>
      <c r="G77" s="55" t="s">
        <v>101</v>
      </c>
      <c r="H77" s="55" t="s">
        <v>102</v>
      </c>
      <c r="I77" s="54" t="s">
        <v>103</v>
      </c>
      <c r="J77" s="54" t="s">
        <v>104</v>
      </c>
      <c r="K77" s="54" t="s">
        <v>0</v>
      </c>
      <c r="L77" s="56" t="s">
        <v>96</v>
      </c>
      <c r="M77" s="54" t="s">
        <v>104</v>
      </c>
      <c r="N77" s="57" t="s">
        <v>105</v>
      </c>
      <c r="O77" s="58" t="s">
        <v>107</v>
      </c>
      <c r="P77" s="54" t="s">
        <v>104</v>
      </c>
      <c r="Q77" s="57" t="s">
        <v>105</v>
      </c>
      <c r="R77" s="58" t="s">
        <v>107</v>
      </c>
      <c r="S77" s="64"/>
      <c r="T77" s="66"/>
    </row>
    <row r="78" spans="2:20" ht="15" customHeight="1" x14ac:dyDescent="0.2">
      <c r="B78" s="39"/>
      <c r="C78" s="39"/>
      <c r="D78" s="39"/>
      <c r="E78" s="40"/>
      <c r="F78" s="40"/>
      <c r="G78" s="40"/>
      <c r="H78" s="40"/>
      <c r="I78" s="40"/>
      <c r="J78" s="41"/>
      <c r="K78" s="41"/>
      <c r="L78" s="42"/>
      <c r="M78" s="43"/>
      <c r="N78" s="44"/>
      <c r="O78" s="26"/>
      <c r="P78" s="45"/>
      <c r="Q78" s="45"/>
      <c r="R78" s="26"/>
      <c r="S78" s="45"/>
      <c r="T78" s="24"/>
    </row>
    <row r="79" spans="2:20" ht="15" customHeight="1" x14ac:dyDescent="0.2">
      <c r="B79" s="39"/>
      <c r="C79" s="39"/>
      <c r="D79" s="39"/>
      <c r="E79" s="40"/>
      <c r="F79" s="40"/>
      <c r="G79" s="40"/>
      <c r="H79" s="40"/>
      <c r="I79" s="40"/>
      <c r="J79" s="41"/>
      <c r="K79" s="41"/>
      <c r="L79" s="42"/>
      <c r="M79" s="43"/>
      <c r="N79" s="44"/>
      <c r="O79" s="26"/>
      <c r="P79" s="45"/>
      <c r="Q79" s="45"/>
      <c r="R79" s="26"/>
      <c r="S79" s="45"/>
      <c r="T79" s="24"/>
    </row>
    <row r="80" spans="2:20" ht="15" customHeight="1" x14ac:dyDescent="0.2">
      <c r="B80" s="39"/>
      <c r="C80" s="39"/>
      <c r="D80" s="39"/>
      <c r="E80" s="40"/>
      <c r="F80" s="40"/>
      <c r="G80" s="40"/>
      <c r="H80" s="40"/>
      <c r="I80" s="40"/>
      <c r="J80" s="41"/>
      <c r="K80" s="41"/>
      <c r="L80" s="42"/>
      <c r="M80" s="43"/>
      <c r="N80" s="44"/>
      <c r="O80" s="26"/>
      <c r="P80" s="45"/>
      <c r="Q80" s="45"/>
      <c r="R80" s="26"/>
      <c r="S80" s="45"/>
      <c r="T80" s="24"/>
    </row>
    <row r="81" spans="2:20" ht="15" customHeight="1" x14ac:dyDescent="0.2">
      <c r="B81" s="39"/>
      <c r="C81" s="39"/>
      <c r="D81" s="39"/>
      <c r="E81" s="40"/>
      <c r="F81" s="40"/>
      <c r="G81" s="40"/>
      <c r="H81" s="40"/>
      <c r="I81" s="40"/>
      <c r="J81" s="41"/>
      <c r="K81" s="41"/>
      <c r="L81" s="42"/>
      <c r="M81" s="43"/>
      <c r="N81" s="44"/>
      <c r="O81" s="26"/>
      <c r="P81" s="45"/>
      <c r="Q81" s="45"/>
      <c r="R81" s="26"/>
      <c r="S81" s="45"/>
      <c r="T81" s="24"/>
    </row>
    <row r="82" spans="2:20" ht="15" customHeight="1" x14ac:dyDescent="0.2">
      <c r="B82" s="39"/>
      <c r="C82" s="39"/>
      <c r="D82" s="39"/>
      <c r="E82" s="40"/>
      <c r="F82" s="40"/>
      <c r="G82" s="40"/>
      <c r="H82" s="40"/>
      <c r="I82" s="40"/>
      <c r="J82" s="41"/>
      <c r="K82" s="41"/>
      <c r="L82" s="42"/>
      <c r="M82" s="43"/>
      <c r="N82" s="44"/>
      <c r="O82" s="26"/>
      <c r="P82" s="45"/>
      <c r="Q82" s="45"/>
      <c r="R82" s="26"/>
      <c r="S82" s="45"/>
      <c r="T82" s="24"/>
    </row>
    <row r="83" spans="2:20" ht="15" customHeight="1" x14ac:dyDescent="0.2">
      <c r="B83" s="39"/>
      <c r="C83" s="39"/>
      <c r="D83" s="39"/>
      <c r="E83" s="40"/>
      <c r="F83" s="40"/>
      <c r="G83" s="40"/>
      <c r="H83" s="40"/>
      <c r="I83" s="40"/>
      <c r="J83" s="41"/>
      <c r="K83" s="41"/>
      <c r="L83" s="42"/>
      <c r="M83" s="43"/>
      <c r="N83" s="44"/>
      <c r="O83" s="26"/>
      <c r="P83" s="45"/>
      <c r="Q83" s="45"/>
      <c r="R83" s="26"/>
      <c r="S83" s="45"/>
      <c r="T83" s="24"/>
    </row>
    <row r="84" spans="2:20" ht="15" customHeight="1" x14ac:dyDescent="0.2">
      <c r="B84" s="39"/>
      <c r="C84" s="39"/>
      <c r="D84" s="39"/>
      <c r="E84" s="40"/>
      <c r="F84" s="40"/>
      <c r="G84" s="40"/>
      <c r="H84" s="40"/>
      <c r="I84" s="40"/>
      <c r="J84" s="41"/>
      <c r="K84" s="41"/>
      <c r="L84" s="42"/>
      <c r="M84" s="43"/>
      <c r="N84" s="44"/>
      <c r="O84" s="26"/>
      <c r="P84" s="45"/>
      <c r="Q84" s="45"/>
      <c r="R84" s="26"/>
      <c r="S84" s="45"/>
      <c r="T84" s="24"/>
    </row>
    <row r="85" spans="2:20" ht="15" customHeight="1" x14ac:dyDescent="0.2">
      <c r="B85" s="39"/>
      <c r="C85" s="39"/>
      <c r="D85" s="39"/>
      <c r="E85" s="40"/>
      <c r="F85" s="40"/>
      <c r="G85" s="40"/>
      <c r="H85" s="40"/>
      <c r="I85" s="40"/>
      <c r="J85" s="41"/>
      <c r="K85" s="41"/>
      <c r="L85" s="42"/>
      <c r="M85" s="43"/>
      <c r="N85" s="44"/>
      <c r="O85" s="26"/>
      <c r="P85" s="45"/>
      <c r="Q85" s="45"/>
      <c r="R85" s="26"/>
      <c r="S85" s="45"/>
      <c r="T85" s="24"/>
    </row>
    <row r="86" spans="2:20" ht="15" customHeight="1" x14ac:dyDescent="0.2">
      <c r="B86" s="39"/>
      <c r="C86" s="39"/>
      <c r="D86" s="39"/>
      <c r="E86" s="40"/>
      <c r="F86" s="46"/>
      <c r="G86" s="46"/>
      <c r="H86" s="46"/>
      <c r="I86" s="46"/>
      <c r="J86" s="41"/>
      <c r="K86" s="43"/>
      <c r="L86" s="47"/>
      <c r="M86" s="41"/>
      <c r="N86" s="48"/>
      <c r="O86" s="26"/>
      <c r="P86" s="45"/>
      <c r="Q86" s="45"/>
      <c r="R86" s="26"/>
      <c r="S86" s="45"/>
      <c r="T86" s="24"/>
    </row>
    <row r="87" spans="2:20" ht="15" customHeight="1" x14ac:dyDescent="0.2">
      <c r="L87" s="49">
        <f>SUM(L78:L86)</f>
        <v>0</v>
      </c>
      <c r="O87" s="49">
        <f>SUM(O78:O86)</f>
        <v>0</v>
      </c>
      <c r="R87" s="49">
        <f>SUM(R78:R86)</f>
        <v>0</v>
      </c>
    </row>
    <row r="88" spans="2:20" ht="15" customHeight="1" x14ac:dyDescent="0.2"/>
    <row r="89" spans="2:20" ht="15" customHeight="1" x14ac:dyDescent="0.2">
      <c r="B89" s="10" t="s">
        <v>134</v>
      </c>
      <c r="C89" s="10" t="s">
        <v>135</v>
      </c>
    </row>
    <row r="90" spans="2:20" ht="15" customHeight="1" x14ac:dyDescent="0.2">
      <c r="C90" s="10" t="s">
        <v>136</v>
      </c>
    </row>
    <row r="91" spans="2:20" ht="15" customHeight="1" x14ac:dyDescent="0.2">
      <c r="C91" s="62" t="s">
        <v>137</v>
      </c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</row>
    <row r="92" spans="2:20" ht="15" customHeight="1" x14ac:dyDescent="0.2"/>
    <row r="93" spans="2:20" ht="15" customHeight="1" x14ac:dyDescent="0.2"/>
    <row r="94" spans="2:20" ht="15" customHeight="1" x14ac:dyDescent="0.2"/>
    <row r="95" spans="2:20" ht="15" customHeight="1" x14ac:dyDescent="0.2"/>
    <row r="96" spans="2:20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</sheetData>
  <mergeCells count="51">
    <mergeCell ref="B29:F29"/>
    <mergeCell ref="B45:F45"/>
    <mergeCell ref="B46:F46"/>
    <mergeCell ref="B47:F47"/>
    <mergeCell ref="B2:T3"/>
    <mergeCell ref="B9:T9"/>
    <mergeCell ref="B34:F34"/>
    <mergeCell ref="B35:F35"/>
    <mergeCell ref="B36:F36"/>
    <mergeCell ref="B21:T21"/>
    <mergeCell ref="B6:T6"/>
    <mergeCell ref="B12:T12"/>
    <mergeCell ref="B33:F33"/>
    <mergeCell ref="B23:F23"/>
    <mergeCell ref="B24:F24"/>
    <mergeCell ref="B25:F25"/>
    <mergeCell ref="B26:F26"/>
    <mergeCell ref="B27:F27"/>
    <mergeCell ref="B28:F28"/>
    <mergeCell ref="L64:L65"/>
    <mergeCell ref="M64:M65"/>
    <mergeCell ref="B69:M69"/>
    <mergeCell ref="B30:F30"/>
    <mergeCell ref="B31:F31"/>
    <mergeCell ref="B32:F32"/>
    <mergeCell ref="B54:T54"/>
    <mergeCell ref="B62:T62"/>
    <mergeCell ref="B37:F37"/>
    <mergeCell ref="B38:F38"/>
    <mergeCell ref="B39:F39"/>
    <mergeCell ref="B40:F40"/>
    <mergeCell ref="B41:F41"/>
    <mergeCell ref="B42:F42"/>
    <mergeCell ref="B43:F43"/>
    <mergeCell ref="B44:F44"/>
    <mergeCell ref="B48:F48"/>
    <mergeCell ref="B49:F49"/>
    <mergeCell ref="B50:F50"/>
    <mergeCell ref="B51:F51"/>
    <mergeCell ref="C91:T91"/>
    <mergeCell ref="P76:R76"/>
    <mergeCell ref="S76:S77"/>
    <mergeCell ref="T76:T77"/>
    <mergeCell ref="B74:T74"/>
    <mergeCell ref="B72:T72"/>
    <mergeCell ref="B75:L76"/>
    <mergeCell ref="M75:T75"/>
    <mergeCell ref="M76:O76"/>
    <mergeCell ref="G64:I64"/>
    <mergeCell ref="J64:J65"/>
    <mergeCell ref="K64:K6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M49"/>
  <sheetViews>
    <sheetView topLeftCell="A31" zoomScale="70" zoomScaleNormal="70" workbookViewId="0">
      <selection activeCell="A3" sqref="A3:IV33"/>
    </sheetView>
  </sheetViews>
  <sheetFormatPr baseColWidth="10" defaultRowHeight="12.75" x14ac:dyDescent="0.2"/>
  <cols>
    <col min="2" max="2" width="53.140625" customWidth="1"/>
    <col min="3" max="3" width="23" customWidth="1"/>
    <col min="4" max="4" width="14.5703125" customWidth="1"/>
    <col min="5" max="5" width="16.85546875" customWidth="1"/>
    <col min="7" max="7" width="15" customWidth="1"/>
    <col min="8" max="8" width="19.85546875" customWidth="1"/>
  </cols>
  <sheetData>
    <row r="3" spans="2:6" x14ac:dyDescent="0.2">
      <c r="B3" s="80" t="s">
        <v>8</v>
      </c>
      <c r="C3" s="80"/>
      <c r="D3" s="3"/>
      <c r="E3" s="3"/>
      <c r="F3" s="3"/>
    </row>
    <row r="4" spans="2:6" x14ac:dyDescent="0.2">
      <c r="B4" s="4" t="s">
        <v>9</v>
      </c>
      <c r="C4" s="2"/>
      <c r="D4" s="3"/>
      <c r="E4" s="3"/>
      <c r="F4" s="3"/>
    </row>
    <row r="5" spans="2:6" x14ac:dyDescent="0.2">
      <c r="B5" s="1" t="s">
        <v>10</v>
      </c>
      <c r="C5" s="1"/>
    </row>
    <row r="6" spans="2:6" x14ac:dyDescent="0.2">
      <c r="B6" s="1" t="s">
        <v>11</v>
      </c>
      <c r="C6" s="1"/>
    </row>
    <row r="7" spans="2:6" x14ac:dyDescent="0.2">
      <c r="B7" s="1" t="s">
        <v>12</v>
      </c>
      <c r="C7" s="1"/>
    </row>
    <row r="8" spans="2:6" x14ac:dyDescent="0.2">
      <c r="B8" s="1" t="s">
        <v>13</v>
      </c>
      <c r="C8" s="1"/>
    </row>
    <row r="9" spans="2:6" x14ac:dyDescent="0.2">
      <c r="B9" s="1" t="s">
        <v>14</v>
      </c>
      <c r="C9" s="1"/>
    </row>
    <row r="10" spans="2:6" x14ac:dyDescent="0.2">
      <c r="B10" s="1" t="s">
        <v>15</v>
      </c>
      <c r="C10" s="1"/>
    </row>
    <row r="11" spans="2:6" x14ac:dyDescent="0.2">
      <c r="B11" s="1" t="s">
        <v>16</v>
      </c>
      <c r="C11" s="1"/>
    </row>
    <row r="12" spans="2:6" x14ac:dyDescent="0.2">
      <c r="B12" s="1" t="s">
        <v>17</v>
      </c>
      <c r="C12" s="1"/>
    </row>
    <row r="13" spans="2:6" x14ac:dyDescent="0.2">
      <c r="B13" s="1" t="s">
        <v>18</v>
      </c>
      <c r="C13" s="1"/>
    </row>
    <row r="14" spans="2:6" x14ac:dyDescent="0.2">
      <c r="B14" s="1" t="s">
        <v>19</v>
      </c>
      <c r="C14" s="1"/>
    </row>
    <row r="15" spans="2:6" x14ac:dyDescent="0.2">
      <c r="B15" s="1" t="s">
        <v>20</v>
      </c>
      <c r="C15" s="1"/>
    </row>
    <row r="16" spans="2:6" x14ac:dyDescent="0.2">
      <c r="B16" s="1" t="s">
        <v>21</v>
      </c>
      <c r="C16" s="1"/>
    </row>
    <row r="17" spans="2:3" x14ac:dyDescent="0.2">
      <c r="B17" s="1" t="s">
        <v>22</v>
      </c>
      <c r="C17" s="1"/>
    </row>
    <row r="18" spans="2:3" x14ac:dyDescent="0.2">
      <c r="B18" s="1" t="s">
        <v>23</v>
      </c>
      <c r="C18" s="1"/>
    </row>
    <row r="19" spans="2:3" x14ac:dyDescent="0.2">
      <c r="B19" s="1" t="s">
        <v>24</v>
      </c>
      <c r="C19" s="1"/>
    </row>
    <row r="20" spans="2:3" x14ac:dyDescent="0.2">
      <c r="B20" s="1" t="s">
        <v>25</v>
      </c>
      <c r="C20" s="1"/>
    </row>
    <row r="21" spans="2:3" x14ac:dyDescent="0.2">
      <c r="B21" s="1" t="s">
        <v>26</v>
      </c>
      <c r="C21" s="1"/>
    </row>
    <row r="22" spans="2:3" x14ac:dyDescent="0.2">
      <c r="B22" s="1" t="s">
        <v>27</v>
      </c>
      <c r="C22" s="1"/>
    </row>
    <row r="23" spans="2:3" x14ac:dyDescent="0.2">
      <c r="B23" s="1" t="s">
        <v>28</v>
      </c>
      <c r="C23" s="1"/>
    </row>
    <row r="24" spans="2:3" x14ac:dyDescent="0.2">
      <c r="B24" s="1" t="s">
        <v>29</v>
      </c>
      <c r="C24" s="1"/>
    </row>
    <row r="25" spans="2:3" x14ac:dyDescent="0.2">
      <c r="B25" s="1" t="s">
        <v>30</v>
      </c>
      <c r="C25" s="1"/>
    </row>
    <row r="26" spans="2:3" x14ac:dyDescent="0.2">
      <c r="B26" s="1" t="s">
        <v>31</v>
      </c>
      <c r="C26" s="1"/>
    </row>
    <row r="27" spans="2:3" x14ac:dyDescent="0.2">
      <c r="B27" s="1" t="s">
        <v>32</v>
      </c>
      <c r="C27" s="1"/>
    </row>
    <row r="28" spans="2:3" x14ac:dyDescent="0.2">
      <c r="B28" s="1" t="s">
        <v>33</v>
      </c>
      <c r="C28" s="1"/>
    </row>
    <row r="29" spans="2:3" x14ac:dyDescent="0.2">
      <c r="B29" s="1" t="s">
        <v>34</v>
      </c>
      <c r="C29" s="1"/>
    </row>
    <row r="30" spans="2:3" x14ac:dyDescent="0.2">
      <c r="B30" s="1" t="s">
        <v>35</v>
      </c>
      <c r="C30" s="1"/>
    </row>
    <row r="31" spans="2:3" x14ac:dyDescent="0.2">
      <c r="B31" s="1" t="s">
        <v>36</v>
      </c>
      <c r="C31" s="1"/>
    </row>
    <row r="32" spans="2:3" x14ac:dyDescent="0.2">
      <c r="B32" s="1" t="s">
        <v>37</v>
      </c>
      <c r="C32" s="1"/>
    </row>
    <row r="33" spans="2:13" x14ac:dyDescent="0.2">
      <c r="B33" s="1" t="s">
        <v>38</v>
      </c>
      <c r="C33" s="1"/>
    </row>
    <row r="38" spans="2:13" x14ac:dyDescent="0.2">
      <c r="B38" s="3"/>
      <c r="C38" s="3" t="s">
        <v>39</v>
      </c>
      <c r="D38" s="3"/>
      <c r="E38" s="3"/>
      <c r="F38" s="3"/>
      <c r="G38" s="80" t="s">
        <v>40</v>
      </c>
      <c r="H38" s="80"/>
      <c r="I38" s="3"/>
      <c r="J38" s="3" t="s">
        <v>41</v>
      </c>
      <c r="K38" s="3"/>
      <c r="L38" s="3"/>
      <c r="M38" s="3"/>
    </row>
    <row r="39" spans="2:13" ht="40.5" customHeight="1" x14ac:dyDescent="0.2">
      <c r="B39" s="7" t="s">
        <v>11</v>
      </c>
      <c r="C39" s="7" t="s">
        <v>13</v>
      </c>
      <c r="D39" s="7" t="s">
        <v>42</v>
      </c>
      <c r="E39" s="7" t="s">
        <v>43</v>
      </c>
      <c r="F39" s="7" t="s">
        <v>3</v>
      </c>
      <c r="G39" s="7" t="s">
        <v>56</v>
      </c>
      <c r="H39" s="7" t="s">
        <v>44</v>
      </c>
      <c r="I39" s="8" t="s">
        <v>45</v>
      </c>
      <c r="J39" s="8" t="s">
        <v>46</v>
      </c>
      <c r="K39" s="8" t="s">
        <v>47</v>
      </c>
      <c r="L39" s="7" t="s">
        <v>48</v>
      </c>
      <c r="M39" s="8" t="s">
        <v>49</v>
      </c>
    </row>
    <row r="40" spans="2:13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2:13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2:13" x14ac:dyDescent="0.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2:13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2:13" x14ac:dyDescent="0.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2:13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2:13" ht="51" x14ac:dyDescent="0.2">
      <c r="B46" s="5" t="s">
        <v>11</v>
      </c>
      <c r="C46" s="5" t="s">
        <v>50</v>
      </c>
      <c r="D46" s="5" t="s">
        <v>51</v>
      </c>
      <c r="E46" s="5" t="s">
        <v>52</v>
      </c>
      <c r="F46" s="5" t="s">
        <v>53</v>
      </c>
      <c r="G46" s="5" t="s">
        <v>54</v>
      </c>
      <c r="H46" s="5" t="s">
        <v>55</v>
      </c>
      <c r="I46" s="6"/>
      <c r="J46" s="6"/>
      <c r="K46" s="6"/>
      <c r="L46" s="6"/>
      <c r="M46" s="6"/>
    </row>
    <row r="47" spans="2:13" x14ac:dyDescent="0.2">
      <c r="B47" s="9"/>
      <c r="C47" s="9"/>
      <c r="D47" s="9"/>
      <c r="E47" s="9"/>
      <c r="F47" s="9"/>
      <c r="G47" s="9"/>
      <c r="H47" s="9"/>
      <c r="I47" s="6"/>
      <c r="J47" s="6"/>
      <c r="K47" s="6"/>
      <c r="L47" s="6"/>
      <c r="M47" s="6"/>
    </row>
    <row r="48" spans="2:13" x14ac:dyDescent="0.2">
      <c r="B48" s="9"/>
      <c r="C48" s="9"/>
      <c r="D48" s="9"/>
      <c r="E48" s="9"/>
      <c r="F48" s="9"/>
      <c r="G48" s="9"/>
      <c r="H48" s="9"/>
      <c r="I48" s="6"/>
      <c r="J48" s="6"/>
      <c r="K48" s="6"/>
      <c r="L48" s="6"/>
      <c r="M48" s="6"/>
    </row>
    <row r="49" spans="2:13" x14ac:dyDescent="0.2">
      <c r="B49" s="9"/>
      <c r="C49" s="9"/>
      <c r="D49" s="9"/>
      <c r="E49" s="9"/>
      <c r="F49" s="9"/>
      <c r="G49" s="9"/>
      <c r="H49" s="9"/>
      <c r="I49" s="6"/>
      <c r="J49" s="6"/>
      <c r="K49" s="6"/>
      <c r="L49" s="6"/>
      <c r="M49" s="6"/>
    </row>
  </sheetData>
  <mergeCells count="2">
    <mergeCell ref="B3:C3"/>
    <mergeCell ref="G38:H3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91F2A1BD4F1749B689FBF53C203286" ma:contentTypeVersion="2" ma:contentTypeDescription="Crear nuevo documento." ma:contentTypeScope="" ma:versionID="b27235b2d8404aefee459c0fc3e3d84c">
  <xsd:schema xmlns:xsd="http://www.w3.org/2001/XMLSchema" xmlns:xs="http://www.w3.org/2001/XMLSchema" xmlns:p="http://schemas.microsoft.com/office/2006/metadata/properties" xmlns:ns1="http://schemas.microsoft.com/sharepoint/v3" xmlns:ns2="4afde810-2293-4670-bb5c-117753097ca5" targetNamespace="http://schemas.microsoft.com/office/2006/metadata/properties" ma:root="true" ma:fieldsID="f80fb3e10a1309681584f0ace55822c2" ns1:_="" ns2:_="">
    <xsd:import namespace="http://schemas.microsoft.com/sharepoint/v3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28D41E-AE08-465C-AFDC-7159446C46FF}"/>
</file>

<file path=customXml/itemProps2.xml><?xml version="1.0" encoding="utf-8"?>
<ds:datastoreItem xmlns:ds="http://schemas.openxmlformats.org/officeDocument/2006/customXml" ds:itemID="{58BA42C3-58F5-42DC-B54D-BA8C8C77F86A}"/>
</file>

<file path=customXml/itemProps3.xml><?xml version="1.0" encoding="utf-8"?>
<ds:datastoreItem xmlns:ds="http://schemas.openxmlformats.org/officeDocument/2006/customXml" ds:itemID="{9266A2FB-6F40-4898-B5D7-F1F7F77ABE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RPEV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2017-07-10T14:49:55Z</dcterms:created>
  <dcterms:modified xsi:type="dcterms:W3CDTF">2020-01-31T20:23:03Z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0x0101006991F2A1BD4F1749B689FBF53C203286</vt:lpwstr>
  </property>
</Properties>
</file>